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공유폴더\2025년 업무\2025 일자리박람회\2025 포항일자리박람회\"/>
    </mc:Choice>
  </mc:AlternateContent>
  <xr:revisionPtr revIDLastSave="0" documentId="13_ncr:1_{99ECECF6-8730-4B6D-8206-94EAE31D2034}" xr6:coauthVersionLast="47" xr6:coauthVersionMax="47" xr10:uidLastSave="{00000000-0000-0000-0000-000000000000}"/>
  <bookViews>
    <workbookView xWindow="28680" yWindow="-120" windowWidth="29040" windowHeight="15840" xr2:uid="{1AA79DDE-206A-441E-B657-A20F9593785D}"/>
  </bookViews>
  <sheets>
    <sheet name="현장면접업체" sheetId="1" r:id="rId1"/>
  </sheets>
  <definedNames>
    <definedName name="_xlnm._FilterDatabase" localSheetId="0" hidden="1">현장면접업체!$A$4:$O$85</definedName>
    <definedName name="_xlnm.Print_Area" localSheetId="0">현장면접업체!$B$1:$O$85</definedName>
    <definedName name="_xlnm.Print_Titles" localSheetId="0">현장면접업체!$4:$4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<sst xmlns="http://schemas.openxmlformats.org/spreadsheetml/2006/main" count="933" uniqueCount="481">
  <si>
    <t>부스번호</t>
    <phoneticPr fontId="2" type="noConversion"/>
  </si>
  <si>
    <t>사업체명</t>
    <phoneticPr fontId="2" type="noConversion"/>
  </si>
  <si>
    <t>업종</t>
    <phoneticPr fontId="2" type="noConversion"/>
  </si>
  <si>
    <t>근로자수</t>
    <phoneticPr fontId="2" type="noConversion"/>
  </si>
  <si>
    <t>근무지</t>
    <phoneticPr fontId="2" type="noConversion"/>
  </si>
  <si>
    <t>모집직종</t>
    <phoneticPr fontId="2" type="noConversion"/>
  </si>
  <si>
    <t>모집인원</t>
    <phoneticPr fontId="2" type="noConversion"/>
  </si>
  <si>
    <t>직무내용 및 기타사항</t>
    <phoneticPr fontId="2" type="noConversion"/>
  </si>
  <si>
    <t>신입/경력</t>
    <phoneticPr fontId="2" type="noConversion"/>
  </si>
  <si>
    <t>학력</t>
    <phoneticPr fontId="2" type="noConversion"/>
  </si>
  <si>
    <t>임금</t>
    <phoneticPr fontId="2" type="noConversion"/>
  </si>
  <si>
    <t>근무시간</t>
    <phoneticPr fontId="2" type="noConversion"/>
  </si>
  <si>
    <t>고용형태</t>
    <phoneticPr fontId="2" type="noConversion"/>
  </si>
  <si>
    <t>구비서류</t>
    <phoneticPr fontId="2" type="noConversion"/>
  </si>
  <si>
    <t>서비스업</t>
    <phoneticPr fontId="2" type="noConversion"/>
  </si>
  <si>
    <t>남구 동촌동</t>
    <phoneticPr fontId="2" type="noConversion"/>
  </si>
  <si>
    <t>사무직</t>
    <phoneticPr fontId="2" type="noConversion"/>
  </si>
  <si>
    <t xml:space="preserve">-사무업무
-장애인 병행채용 </t>
    <phoneticPr fontId="2" type="noConversion"/>
  </si>
  <si>
    <t>신입</t>
    <phoneticPr fontId="2" type="noConversion"/>
  </si>
  <si>
    <t>경력무관</t>
    <phoneticPr fontId="2" type="noConversion"/>
  </si>
  <si>
    <t>월급</t>
    <phoneticPr fontId="2" type="noConversion"/>
  </si>
  <si>
    <t>2,151,070원</t>
    <phoneticPr fontId="2" type="noConversion"/>
  </si>
  <si>
    <t>주5일 8:00~17:00</t>
    <phoneticPr fontId="2" type="noConversion"/>
  </si>
  <si>
    <t>6개월 계약직</t>
    <phoneticPr fontId="2" type="noConversion"/>
  </si>
  <si>
    <t>이력서</t>
    <phoneticPr fontId="2" type="noConversion"/>
  </si>
  <si>
    <t>클리닝</t>
    <phoneticPr fontId="2" type="noConversion"/>
  </si>
  <si>
    <t xml:space="preserve">-클리닝 업무 (세탁,배송) </t>
    <phoneticPr fontId="2" type="noConversion"/>
  </si>
  <si>
    <t>화일산기(주)</t>
    <phoneticPr fontId="2" type="noConversion"/>
  </si>
  <si>
    <t>남구 동촌동</t>
  </si>
  <si>
    <t>정비관리</t>
  </si>
  <si>
    <t>포항제철소 내 정비관리업무
근무스케줄 작성, 정산업무 등</t>
  </si>
  <si>
    <t>경력2년이상 우대</t>
  </si>
  <si>
    <t>무관</t>
  </si>
  <si>
    <t>연봉</t>
  </si>
  <si>
    <t>39,000,000원</t>
  </si>
  <si>
    <t>주5일 08:00~17:00</t>
  </si>
  <si>
    <t>계약직 4개월
(계약종료 후 상용직 검토)</t>
  </si>
  <si>
    <t>이력서, 자소서</t>
  </si>
  <si>
    <t>비계공</t>
  </si>
  <si>
    <t>포항제철소 내 강관비계 설치 및 해체업무</t>
  </si>
  <si>
    <t>일급</t>
  </si>
  <si>
    <t>150,000~250,000원</t>
  </si>
  <si>
    <t>계약직 24개월
계약종료 후 상용직 검토)</t>
  </si>
  <si>
    <t>이력서,자소서</t>
  </si>
  <si>
    <t>용접원</t>
  </si>
  <si>
    <t>포항제철소 내 기계정비 용접업무</t>
  </si>
  <si>
    <t>35,000,000원</t>
  </si>
  <si>
    <t>주5일 8:00~17:00</t>
  </si>
  <si>
    <t>포스웰</t>
    <phoneticPr fontId="2" type="noConversion"/>
  </si>
  <si>
    <t>복지사업</t>
  </si>
  <si>
    <t>북구 청하면</t>
  </si>
  <si>
    <t>월포 수련원 시설관리업무
(전기기능사 또는 소방안전 자격소지자)</t>
  </si>
  <si>
    <t>무관(경력자 우대)</t>
    <phoneticPr fontId="2" type="noConversion"/>
  </si>
  <si>
    <t>34,000,000원
(면접시 협의후 결정)</t>
    <phoneticPr fontId="2" type="noConversion"/>
  </si>
  <si>
    <t>화~토 09:00~18:00
일요일 격주근무</t>
  </si>
  <si>
    <t>계약직 12개월
(계약종료시 평가후 재계약)</t>
  </si>
  <si>
    <t>이력서, 자소서
자격증</t>
  </si>
  <si>
    <t>(주)유니코정밀화학</t>
    <phoneticPr fontId="2" type="noConversion"/>
  </si>
  <si>
    <t>제조업</t>
  </si>
  <si>
    <t>남구 괴동동</t>
  </si>
  <si>
    <t>해외 기술영업 및 거래처 관리
(OIL &amp; GAS)</t>
  </si>
  <si>
    <t>대졸</t>
  </si>
  <si>
    <t>45,000,000원
(면접시 협의후 결정)</t>
  </si>
  <si>
    <t>주5일  08:30~17:30</t>
  </si>
  <si>
    <t>기간의 정함이 없는 근로계약
(수습3개월후 정규직전환검토)</t>
  </si>
  <si>
    <t>이력서,자기소개서</t>
  </si>
  <si>
    <t>북구 흥해읍</t>
  </si>
  <si>
    <t>해외 기술영업 및 거래처 관리
(FILM &amp; UMD)</t>
  </si>
  <si>
    <t>전졸~대졸</t>
  </si>
  <si>
    <t>37,000,000원
(면접시 협의후 결정)</t>
    <phoneticPr fontId="2" type="noConversion"/>
  </si>
  <si>
    <t>남구 동해안로</t>
  </si>
  <si>
    <t>-포항제철소내 기계,크레인,전기정비업무
- 타지역거주자(월세지원), 복지포인트
-자녀장학금, 통근버스 등</t>
    <phoneticPr fontId="2" type="noConversion"/>
  </si>
  <si>
    <t>신입</t>
  </si>
  <si>
    <t>학력무관</t>
  </si>
  <si>
    <t>38.000,000~42,500,000원</t>
  </si>
  <si>
    <t>6개월 계약직
(계약 종료후 상용직검토)</t>
  </si>
  <si>
    <t>이력서,자기소개서,</t>
  </si>
  <si>
    <t>(주)포스코PH솔루션</t>
    <phoneticPr fontId="2" type="noConversion"/>
  </si>
  <si>
    <t>전기정비</t>
  </si>
  <si>
    <t>포항제철소내 전기정비업무</t>
  </si>
  <si>
    <t>고졸이상</t>
  </si>
  <si>
    <t xml:space="preserve">연봉 </t>
  </si>
  <si>
    <t>6개월 계약직
(계약직 만료 후 상용직 검토)</t>
  </si>
  <si>
    <t>이력서, 자기소개서</t>
  </si>
  <si>
    <t>건설업</t>
    <phoneticPr fontId="2" type="noConversion"/>
  </si>
  <si>
    <t>포항시 내 또는
토목공사현장(전국)</t>
    <phoneticPr fontId="2" type="noConversion"/>
  </si>
  <si>
    <t>경리사무원</t>
    <phoneticPr fontId="2" type="noConversion"/>
  </si>
  <si>
    <t>-건설사무 일체 
-엘셀/워드 능숙자
-토목/안전자격증 우대</t>
    <phoneticPr fontId="2" type="noConversion"/>
  </si>
  <si>
    <t>경력1년이상</t>
    <phoneticPr fontId="2" type="noConversion"/>
  </si>
  <si>
    <t>초대졸 이상</t>
    <phoneticPr fontId="2" type="noConversion"/>
  </si>
  <si>
    <t>2,160,000원 이상
(임금 협의 가능)</t>
    <phoneticPr fontId="2" type="noConversion"/>
  </si>
  <si>
    <t>주5일 9:00~18:00
(시간협의)</t>
    <phoneticPr fontId="2" type="noConversion"/>
  </si>
  <si>
    <t xml:space="preserve">기간의 정함이 없는 근로계약
(수습기간 있을 수 있음) </t>
    <phoneticPr fontId="2" type="noConversion"/>
  </si>
  <si>
    <t>토목시공기술자</t>
    <phoneticPr fontId="2" type="noConversion"/>
  </si>
  <si>
    <t>-토목 공사 현장 시공 관리(측량,문서 및 산출/도면작성,안전/품질관리 외) 
-한국건설기술인협회 경력수첩 필수
-토목기사 자격증 우대 
-타지역근무시 교통비 및 숙식제공,본사근무시 중식제공,경조사 및 여름휴가,PC및사무용품 지급,상의근무복 지급,성과제</t>
    <phoneticPr fontId="2" type="noConversion"/>
  </si>
  <si>
    <t>연봉</t>
    <phoneticPr fontId="2" type="noConversion"/>
  </si>
  <si>
    <t>32,000,000원
(임급 협의 가능)</t>
    <phoneticPr fontId="2" type="noConversion"/>
  </si>
  <si>
    <t>주6일 7:00~17:00
(시간협의)</t>
    <phoneticPr fontId="2" type="noConversion"/>
  </si>
  <si>
    <t>토목공사현장 안전관리직</t>
    <phoneticPr fontId="2" type="noConversion"/>
  </si>
  <si>
    <t>-본사(지사) 안전서류 작성 및 관리,현장안전관리(출장) 관리사무 업무 
-한국건설기술인협회 경력수첩(필수),안전기사 자격증(필수)
-타지역근무시 교통비 및 숙식제공,본사근무시 중식제공,경조사 및 여름휴가,PC및사무용품 지급,상의근무복 지급,성과제</t>
    <phoneticPr fontId="2" type="noConversion"/>
  </si>
  <si>
    <t>경력3년이상</t>
    <phoneticPr fontId="2" type="noConversion"/>
  </si>
  <si>
    <t>주5.5일 8:00~18:00
(시간협의)</t>
    <phoneticPr fontId="2" type="noConversion"/>
  </si>
  <si>
    <t>(주)대륙금속</t>
    <phoneticPr fontId="2" type="noConversion"/>
  </si>
  <si>
    <t>생산관리자</t>
    <phoneticPr fontId="2" type="noConversion"/>
  </si>
  <si>
    <t>-강관코팅생산 제품생산관리자
-유류비지원, 생일자상품권, 케익교환권,
  자녀학자금 지원, 중식, 석식 제공</t>
    <phoneticPr fontId="2" type="noConversion"/>
  </si>
  <si>
    <t>대졸이상</t>
  </si>
  <si>
    <t>32,000,000원</t>
  </si>
  <si>
    <t>주5일 8:30~17:30</t>
  </si>
  <si>
    <t>기한의 정함이 없는 근로계약</t>
  </si>
  <si>
    <t>㈜대양방재이엔씨</t>
    <phoneticPr fontId="2" type="noConversion"/>
  </si>
  <si>
    <t>건설업</t>
  </si>
  <si>
    <t>남구 대이로</t>
  </si>
  <si>
    <t>소방점검기사</t>
    <phoneticPr fontId="2" type="noConversion"/>
  </si>
  <si>
    <t>-소방시설점검공사, 안전관리, 보고서 작성 등</t>
    <phoneticPr fontId="2" type="noConversion"/>
  </si>
  <si>
    <t>경력자 우대</t>
  </si>
  <si>
    <t>월급</t>
  </si>
  <si>
    <t>2,100,000원
(임금협의)</t>
  </si>
  <si>
    <t>주5일 9:00~18:00</t>
  </si>
  <si>
    <t>넥스틸(주)</t>
    <phoneticPr fontId="2" type="noConversion"/>
  </si>
  <si>
    <t>남구 대송면</t>
  </si>
  <si>
    <t>- 파이프 조관 라인 기계·전기정비
- 각종 경조사지원, 자녀학자금, 식사제공 등</t>
    <phoneticPr fontId="2" type="noConversion"/>
  </si>
  <si>
    <t>시급</t>
  </si>
  <si>
    <t>10,546원</t>
  </si>
  <si>
    <t>주5일, 2교대
08:00~20:00 / 20:00~08:00</t>
  </si>
  <si>
    <t>기간의 정함이 없는 근로계약</t>
  </si>
  <si>
    <t>포스코 내</t>
    <phoneticPr fontId="2" type="noConversion"/>
  </si>
  <si>
    <t>제관원</t>
    <phoneticPr fontId="2" type="noConversion"/>
  </si>
  <si>
    <t xml:space="preserve">-안전시설물 제작 설치 작업 / 제관업무 
-점심식사 제공 / 4대보험 가입 / 포스코 출입교육자 우대 </t>
    <phoneticPr fontId="2" type="noConversion"/>
  </si>
  <si>
    <t>경력5년이상</t>
    <phoneticPr fontId="2" type="noConversion"/>
  </si>
  <si>
    <t>학력무관</t>
    <phoneticPr fontId="2" type="noConversion"/>
  </si>
  <si>
    <t>일급</t>
    <phoneticPr fontId="2" type="noConversion"/>
  </si>
  <si>
    <t>160,000~180,000원</t>
    <phoneticPr fontId="2" type="noConversion"/>
  </si>
  <si>
    <t>주5일 7:00~17:00</t>
    <phoneticPr fontId="2" type="noConversion"/>
  </si>
  <si>
    <t xml:space="preserve">10개월 계약직 </t>
    <phoneticPr fontId="2" type="noConversion"/>
  </si>
  <si>
    <t>이력서,자기소개서,경력증명서</t>
    <phoneticPr fontId="2" type="noConversion"/>
  </si>
  <si>
    <t>용접원</t>
    <phoneticPr fontId="2" type="noConversion"/>
  </si>
  <si>
    <t xml:space="preserve">-안전시설물 제작 설치 작업 / 용접 업무
-점심식사 제공 / 4대보험 가입 / 포스코 출입교육자 우대 </t>
    <phoneticPr fontId="2" type="noConversion"/>
  </si>
  <si>
    <t>130,000~160,000원</t>
    <phoneticPr fontId="2" type="noConversion"/>
  </si>
  <si>
    <t>조공</t>
    <phoneticPr fontId="2" type="noConversion"/>
  </si>
  <si>
    <t xml:space="preserve">-안전시설물 제작 설치 작업 / 보조 업무
-점심식사 제공 / 4대보험 가입 / 포스코 출입교육자 우대 </t>
    <phoneticPr fontId="2" type="noConversion"/>
  </si>
  <si>
    <t>120,000~140,000원</t>
    <phoneticPr fontId="2" type="noConversion"/>
  </si>
  <si>
    <t>이력서,자기소개서,경력증명서(해당자)</t>
    <phoneticPr fontId="2" type="noConversion"/>
  </si>
  <si>
    <t>㈜포웰</t>
    <phoneticPr fontId="2" type="noConversion"/>
  </si>
  <si>
    <t>하수처리업</t>
  </si>
  <si>
    <t>포스코 내</t>
  </si>
  <si>
    <t>수처리 설비조작원</t>
  </si>
  <si>
    <t xml:space="preserve">-포스코 내 수처리 설비 시설 유지보수 및 관리,점검 및 공정관리 
-환경 및 기계관련 자격증 우대 
-퇴직연금,통근버스,자녀학자금 </t>
  </si>
  <si>
    <t>초대졸 이상</t>
  </si>
  <si>
    <t>33,000,000원 이상</t>
  </si>
  <si>
    <t>상주(08:00~17:00) 또는 4조2교대(07:00~19:00,19:00~07:00)</t>
  </si>
  <si>
    <t>12개월 계약직
(계약기간 만료 후 상용직 전환검토)</t>
  </si>
  <si>
    <t>이력서,자기소개서,졸업증명서.경력증명서(해당자)</t>
  </si>
  <si>
    <t>수처리설비 기계정비원</t>
  </si>
  <si>
    <t xml:space="preserve">-포스코 내 수처리 설비 시설 기계정비
-퇴직연금,통근버스,자녀학자금 </t>
  </si>
  <si>
    <t>경력10년이상</t>
  </si>
  <si>
    <t>이력서,자기소개서,졸업증명서.경력증명서</t>
  </si>
  <si>
    <t>주식회사포롤텍</t>
    <phoneticPr fontId="2" type="noConversion"/>
  </si>
  <si>
    <t>제조업</t>
    <phoneticPr fontId="2" type="noConversion"/>
  </si>
  <si>
    <t>금속가공 기계 조작원</t>
    <phoneticPr fontId="2" type="noConversion"/>
  </si>
  <si>
    <t>-롤가공 및 베어링 정비
-선반기능사,지게차운전기능사,산업안전산업기사 우대</t>
    <phoneticPr fontId="2" type="noConversion"/>
  </si>
  <si>
    <t xml:space="preserve">신입 </t>
    <phoneticPr fontId="2" type="noConversion"/>
  </si>
  <si>
    <t>고졸이상</t>
    <phoneticPr fontId="2" type="noConversion"/>
  </si>
  <si>
    <t>36,000,000원 이상</t>
    <phoneticPr fontId="2" type="noConversion"/>
  </si>
  <si>
    <t>4조2교대(07:00~19:00, 19:00~07:00)</t>
    <phoneticPr fontId="2" type="noConversion"/>
  </si>
  <si>
    <t>12개월 계약직 
(계약기간 만료 후 상용직 전환검토)</t>
    <phoneticPr fontId="2" type="noConversion"/>
  </si>
  <si>
    <t>이력서,자기소개서,졸업증면서,고용보험자격이력내역서</t>
    <phoneticPr fontId="2" type="noConversion"/>
  </si>
  <si>
    <t>㈜비에스시시</t>
    <phoneticPr fontId="2" type="noConversion"/>
  </si>
  <si>
    <t>남구 오천읍</t>
  </si>
  <si>
    <t>-산업용에어컨제작설치업무</t>
    <phoneticPr fontId="2" type="noConversion"/>
  </si>
  <si>
    <t>㈜우전지앤에프</t>
    <phoneticPr fontId="2" type="noConversion"/>
  </si>
  <si>
    <t>생산직</t>
  </si>
  <si>
    <t>-생산설비 운전 및 제조, 공정폐수 처리시설 설비 현장운영
-화공,화학,기계,전기,품질 등 관련 전공자 우대
-에너지관리기능사,기사,산업기사 이상급 자격증, 수질환경기능사,기사 자격증 우대
-지게차 운전가능자 및 자격증 보유자 우대
-퇴직금,차량유지비,자녀학자금</t>
    <phoneticPr fontId="2" type="noConversion"/>
  </si>
  <si>
    <t>경력무관</t>
  </si>
  <si>
    <t>10,500원 이상</t>
  </si>
  <si>
    <t>3조 2교대(08:30~20:30, 20:30~08:30)</t>
  </si>
  <si>
    <t>이력서, 자기소개서, (자사양식, 자유양식 모두가능)
경력증명서(해당자)</t>
  </si>
  <si>
    <t>-원료 투입 및 포장 등
-화공,화학,기계,전기,품질 등 관련 전공자 우대
-에너지관리기능사,기사,산업기사 이상급 자격증, 수질환경기능사,기사 자격증 우대
-지게차 운전가능자 및 자격증 보유자 우대
-퇴직금,차량유지비,자녀학자금,창립기념일, 생일자 상품권, 이주정착금</t>
    <phoneticPr fontId="2" type="noConversion"/>
  </si>
  <si>
    <t>12개월 계약직 
(계약기간 만료 후 상용직 전환검토)</t>
  </si>
  <si>
    <t>지게차운전원</t>
  </si>
  <si>
    <t>-지게차 운전
-지게차 관련 자격증 필수
-퇴직금,차량유지비,자녀학자금,창립기념일, 생일자 상품권, 이주정착금</t>
    <phoneticPr fontId="2" type="noConversion"/>
  </si>
  <si>
    <t>설비보전원</t>
  </si>
  <si>
    <t>-공장 내 설비수리 및 시설물 유지보수
-용접, 배관 관련 자격증 우대
-퇴직금,차량유지비,자녀학자금,창립기념일, 생일자 상품권, 이주정착금</t>
    <phoneticPr fontId="2" type="noConversion"/>
  </si>
  <si>
    <t>(VIP)이레아이맘포항지사</t>
    <phoneticPr fontId="2" type="noConversion"/>
  </si>
  <si>
    <t>고용 알선업(산후도우미, 베이비시터)</t>
  </si>
  <si>
    <t>포항시 내
(대상자 별 상이)</t>
  </si>
  <si>
    <t>산후관리사</t>
  </si>
  <si>
    <t>-산후도우미 (산모, 신생아 케어 및 간단한 가사일) 
- 출산양육 경험이 있고, 아기를 좋아하며 책임감 강한 분</t>
  </si>
  <si>
    <t>중졸이상</t>
  </si>
  <si>
    <t>13,370원</t>
  </si>
  <si>
    <t>주5일 9:00~18:00
(시간협의)</t>
  </si>
  <si>
    <t>이력서</t>
  </si>
  <si>
    <t>베이비시터</t>
  </si>
  <si>
    <t>-육아도우미 (베이비시터, 아이돌봄)</t>
  </si>
  <si>
    <t>13,000원</t>
  </si>
  <si>
    <t>주식회사 맥스퍼</t>
    <phoneticPr fontId="2" type="noConversion"/>
  </si>
  <si>
    <t xml:space="preserve">남구 대송면 </t>
  </si>
  <si>
    <t>기계공학기술자</t>
  </si>
  <si>
    <t xml:space="preserve">-산업용 모터 에너지 절감설비(마그네틱 커플링) 제품 개발, 생산 및 관리  
-야근없음,정시출퇴근,주말출근없음
-SV목적의 출장 주 1회 정도 발생,장기 프로젝트의 경우 5일 이상 출장 가능성 있음 
-제조업 분야 에너지절감사업 분야 유경험자 우대
-외국어(영어,중국어)가능자 우대 </t>
  </si>
  <si>
    <t>30,000,000~50,000,000</t>
  </si>
  <si>
    <t xml:space="preserve">3개월 계약직 (수습(계약)기간만료 후 상용직 전환 검토) </t>
  </si>
  <si>
    <t>이력서,자기소개서,졸업증명서,경력증명서(해당자)</t>
  </si>
  <si>
    <t>기계장비 기술영업원</t>
  </si>
  <si>
    <t xml:space="preserve">-산업용 모터 에너지 절감설비(마그네틱 커플링) 제작·설치 및 현장 관리
- 제품 개발, 품질 관리 및 설계 검토
- 대리점 관리와 영업·홍보 활동
- 고객사 대응 및 사후 서비스 지원
-야근없음,정시출퇴근,주말출근없음
-영업 및 SV목적의 출장 주 1회 정도 발생,장기 프로젝트의 경우 5일 이상 출장 가능성 있음 
-제조업 분야 에너지절감사업 영업분야 유경험자 우대
-외국어(영어,중국어)가능자 우대 </t>
  </si>
  <si>
    <t>주식회사이현정보통신</t>
    <phoneticPr fontId="2" type="noConversion"/>
  </si>
  <si>
    <t>북구 장성동</t>
    <phoneticPr fontId="2" type="noConversion"/>
  </si>
  <si>
    <t>통신공학기술자</t>
    <phoneticPr fontId="2" type="noConversion"/>
  </si>
  <si>
    <t>-통신설계 및 PM 업무 
-CCTV설치 등 시공,정보통신 현장관리 및 관련 설계업무
-정보통신수첩(초급)이상 소지자 또는 발급가능자
-정보통신관련 학력 및 자격증 소지자 우대</t>
    <phoneticPr fontId="2" type="noConversion"/>
  </si>
  <si>
    <t>경력5년이상 우대</t>
    <phoneticPr fontId="2" type="noConversion"/>
  </si>
  <si>
    <t xml:space="preserve">연봉 </t>
    <phoneticPr fontId="2" type="noConversion"/>
  </si>
  <si>
    <t>40,000,00~50,000,000원
(임금협의)</t>
    <phoneticPr fontId="2" type="noConversion"/>
  </si>
  <si>
    <t>주5일 9:00~18:00</t>
    <phoneticPr fontId="2" type="noConversion"/>
  </si>
  <si>
    <t xml:space="preserve">3개월 계약직 (수습(계약)기간만료 후 상용직 전환 검토) </t>
    <phoneticPr fontId="2" type="noConversion"/>
  </si>
  <si>
    <t>이력서,자기소개서,자격증,경력수첩 사본</t>
    <phoneticPr fontId="2" type="noConversion"/>
  </si>
  <si>
    <t>CCTV 설치 및 정비원</t>
    <phoneticPr fontId="2" type="noConversion"/>
  </si>
  <si>
    <t>-CCTV 현장직
-통신공사 현장 업무(CCTV설치 등) 
--정보통신수첩(초급)이상 소지자 또는 발급가능자
-정보통신관련 학력 및 자격증 소지자 우대</t>
    <phoneticPr fontId="2" type="noConversion"/>
  </si>
  <si>
    <t>경력3년이상 우대</t>
    <phoneticPr fontId="2" type="noConversion"/>
  </si>
  <si>
    <t>30,000,000~40,000,000원
(임금협의)</t>
    <phoneticPr fontId="2" type="noConversion"/>
  </si>
  <si>
    <t>주식회사 데크</t>
    <phoneticPr fontId="2" type="noConversion"/>
  </si>
  <si>
    <t>북구 청하면</t>
    <phoneticPr fontId="2" type="noConversion"/>
  </si>
  <si>
    <t>기타건설기능원</t>
  </si>
  <si>
    <t xml:space="preserve">-도로교통안전시설물 / 휀스 설치 </t>
  </si>
  <si>
    <t>30,000,000~40,000,000원
(임금협의)</t>
  </si>
  <si>
    <t>설계(CAD)</t>
  </si>
  <si>
    <t>토목캐드 및 일반캐드 작업, 수량산출 및 내역서 작업
AutoCAD 기술자격 2급 이상 우대</t>
  </si>
  <si>
    <t>경력3년이상 우대</t>
  </si>
  <si>
    <t>30,000,000원 이상
(임금협의)</t>
  </si>
  <si>
    <t>3D모델링</t>
  </si>
  <si>
    <t>조명기기, 폴대 등 제품 모델링 및 신제품 개발</t>
  </si>
  <si>
    <t>주식회사 아이랙스</t>
    <phoneticPr fontId="2" type="noConversion"/>
  </si>
  <si>
    <t>남구 상도동</t>
    <phoneticPr fontId="2" type="noConversion"/>
  </si>
  <si>
    <t>기술영업원</t>
    <phoneticPr fontId="2" type="noConversion"/>
  </si>
  <si>
    <t>-냉난방기,공조기기 제품영업
-공조냉동기계,전기,산업안전 등 자격 소지자 우대
-복리후생:명절,근로자의날,격려금,자녀학자금,차량유지비,휴대폰 통화료 지급 등</t>
    <phoneticPr fontId="2" type="noConversion"/>
  </si>
  <si>
    <t>32,000,000원</t>
    <phoneticPr fontId="2" type="noConversion"/>
  </si>
  <si>
    <t>12개월 계약직
(계약기간 만료 후 상용직 전환검토)</t>
    <phoneticPr fontId="2" type="noConversion"/>
  </si>
  <si>
    <t>이력서,자기소개서</t>
    <phoneticPr fontId="2" type="noConversion"/>
  </si>
  <si>
    <t>심익이엔씨 합자회사</t>
    <phoneticPr fontId="2" type="noConversion"/>
  </si>
  <si>
    <t>포항시 내</t>
    <phoneticPr fontId="2" type="noConversion"/>
  </si>
  <si>
    <t>운전직</t>
    <phoneticPr fontId="2" type="noConversion"/>
  </si>
  <si>
    <t>-생활폐기물 운반 차량 운전 
-5톤이상 화물 트럭 경력 필요 
-중식비 별도 지급, 명절 격려금</t>
    <phoneticPr fontId="2" type="noConversion"/>
  </si>
  <si>
    <t>경력2년이상 우대</t>
    <phoneticPr fontId="2" type="noConversion"/>
  </si>
  <si>
    <t>2,900,000원</t>
    <phoneticPr fontId="2" type="noConversion"/>
  </si>
  <si>
    <t>주6일 6:00~15:00</t>
    <phoneticPr fontId="2" type="noConversion"/>
  </si>
  <si>
    <t>기간의 정함이 없는 근로계약</t>
    <phoneticPr fontId="2" type="noConversion"/>
  </si>
  <si>
    <t>환경미화원</t>
    <phoneticPr fontId="2" type="noConversion"/>
  </si>
  <si>
    <t>-생활폐기물 수집, 상차
-보통의 건강체력이면 충분한 작업 가능(심한 노동력이 필요하지 않음) 
-중식비 별도 지급, 명절 격려금</t>
  </si>
  <si>
    <t>2.800.000원</t>
    <phoneticPr fontId="2" type="noConversion"/>
  </si>
  <si>
    <t>에스에이엔지니어링㈜</t>
    <phoneticPr fontId="2" type="noConversion"/>
  </si>
  <si>
    <t>남구 대잠동</t>
    <phoneticPr fontId="2" type="noConversion"/>
  </si>
  <si>
    <t>기계장치조작원</t>
    <phoneticPr fontId="2" type="noConversion"/>
  </si>
  <si>
    <t>-국가대형연구장치 초정밀측정 및 정렬 관련 업무(가속기 관련)
-퇴직연금,차량유지비</t>
  </si>
  <si>
    <t>2,200,000~2,400,000원
(임금 협의)</t>
    <phoneticPr fontId="2" type="noConversion"/>
  </si>
  <si>
    <t>정신기계㈜</t>
    <phoneticPr fontId="2" type="noConversion"/>
  </si>
  <si>
    <t>북구 흥해읍</t>
    <phoneticPr fontId="2" type="noConversion"/>
  </si>
  <si>
    <t>범용선반원</t>
    <phoneticPr fontId="2" type="noConversion"/>
  </si>
  <si>
    <t>-범용선반 작업
-용접자격증 우대
-퇴직연금</t>
  </si>
  <si>
    <t>경력1년 우대</t>
    <phoneticPr fontId="2" type="noConversion"/>
  </si>
  <si>
    <t>3,000,000원</t>
    <phoneticPr fontId="2" type="noConversion"/>
  </si>
  <si>
    <t>주5일 8:30~17:30</t>
    <phoneticPr fontId="2" type="noConversion"/>
  </si>
  <si>
    <t>이력서,자기소개서,졸업증명서,경력증명서,자격증(해당자)</t>
  </si>
  <si>
    <t>-용접,사상 작업
-용접자격증 우대
-퇴직연금</t>
  </si>
  <si>
    <t>3,000,000원</t>
  </si>
  <si>
    <t>㈜한동종합관리</t>
    <phoneticPr fontId="2" type="noConversion"/>
  </si>
  <si>
    <t>사업시설관리업</t>
    <phoneticPr fontId="2" type="noConversion"/>
  </si>
  <si>
    <t>경비원</t>
    <phoneticPr fontId="2" type="noConversion"/>
  </si>
  <si>
    <t xml:space="preserve">-아파트 경비 업무 
-경비신임교육 필수 </t>
    <phoneticPr fontId="2" type="noConversion"/>
  </si>
  <si>
    <t>시급</t>
    <phoneticPr fontId="2" type="noConversion"/>
  </si>
  <si>
    <t>10,030원</t>
    <phoneticPr fontId="2" type="noConversion"/>
  </si>
  <si>
    <t>24시간 격일제 
7:00~익일7:00 (시간협의)</t>
    <phoneticPr fontId="2" type="noConversion"/>
  </si>
  <si>
    <t>이력서,경비이수증</t>
    <phoneticPr fontId="2" type="noConversion"/>
  </si>
  <si>
    <t>미화원</t>
    <phoneticPr fontId="2" type="noConversion"/>
  </si>
  <si>
    <t xml:space="preserve">-아파트 미화 업무
-아파트 외곽 미화 </t>
    <phoneticPr fontId="2" type="noConversion"/>
  </si>
  <si>
    <t xml:space="preserve">월~금 9:00~15:00 토 9:00
월~금 8:30~15:00 격주 토 8:30~11:30
(시간협의) </t>
    <phoneticPr fontId="2" type="noConversion"/>
  </si>
  <si>
    <t xml:space="preserve">이력서 </t>
    <phoneticPr fontId="2" type="noConversion"/>
  </si>
  <si>
    <t>주식회사휴먼텍</t>
    <phoneticPr fontId="2" type="noConversion"/>
  </si>
  <si>
    <t>남구 지곡동</t>
    <phoneticPr fontId="2" type="noConversion"/>
  </si>
  <si>
    <t>전자제어계측 기술자</t>
    <phoneticPr fontId="2" type="noConversion"/>
  </si>
  <si>
    <t xml:space="preserve">-엔지니어(이플랜설계가능자 필수)
-명절 상여금(기본급 50%),여름휴가,월차휴가 </t>
    <phoneticPr fontId="2" type="noConversion"/>
  </si>
  <si>
    <t>대졸이상</t>
    <phoneticPr fontId="2" type="noConversion"/>
  </si>
  <si>
    <t>3,000,000원 이상</t>
    <phoneticPr fontId="2" type="noConversion"/>
  </si>
  <si>
    <t>주식회사엘에스산업</t>
    <phoneticPr fontId="2" type="noConversion"/>
  </si>
  <si>
    <t>지게차 운전원</t>
    <phoneticPr fontId="2" type="noConversion"/>
  </si>
  <si>
    <t>-영일만산업단지 에코프로 내 도급사 물류직
-자게차 운전 및 물류 제반 업무
-주6일 근무,52시간제 운영 (연봉 환산시 대략 3900만원 정도)</t>
    <phoneticPr fontId="2" type="noConversion"/>
  </si>
  <si>
    <t>주6일 07:00~16:00 / 09:00 ~18:30  [주 52시간 운영, 주6일 근무, 잔업횟수 약 2~3회]</t>
    <phoneticPr fontId="2" type="noConversion"/>
  </si>
  <si>
    <t>남구 인덕동</t>
    <phoneticPr fontId="2" type="noConversion"/>
  </si>
  <si>
    <t>홀서빙원</t>
    <phoneticPr fontId="2" type="noConversion"/>
  </si>
  <si>
    <t xml:space="preserve">-포항축산농협한우프라자 인덕점 홀서빙(주문,고객응대,테이블정리,매장정리 정돈 등) </t>
    <phoneticPr fontId="2" type="noConversion"/>
  </si>
  <si>
    <t>2,960,000원</t>
    <phoneticPr fontId="2" type="noConversion"/>
  </si>
  <si>
    <t>주6일 11:00~21:00
(월요일 휴무,휴게시간 80분)</t>
    <phoneticPr fontId="2" type="noConversion"/>
  </si>
  <si>
    <t>12개월 계약직</t>
    <phoneticPr fontId="2" type="noConversion"/>
  </si>
  <si>
    <t>주방보조원</t>
    <phoneticPr fontId="2" type="noConversion"/>
  </si>
  <si>
    <t>-포항축산농협한우프라자 인덕점 주방조리 및 보조(식재료 전처리,설거지,주방조리 보조등)
-조리업무 가능자 우대</t>
    <phoneticPr fontId="2" type="noConversion"/>
  </si>
  <si>
    <t>농업회사법인포항노다지마을주식회사</t>
    <phoneticPr fontId="2" type="noConversion"/>
  </si>
  <si>
    <t>농업(제조업)</t>
    <phoneticPr fontId="2" type="noConversion"/>
  </si>
  <si>
    <t>남구 동해면</t>
    <phoneticPr fontId="2" type="noConversion"/>
  </si>
  <si>
    <t>식품 제조 단순종사원</t>
    <phoneticPr fontId="2" type="noConversion"/>
  </si>
  <si>
    <t>-식품 생산직</t>
    <phoneticPr fontId="2" type="noConversion"/>
  </si>
  <si>
    <t>주5일 8:00~16:00</t>
    <phoneticPr fontId="2" type="noConversion"/>
  </si>
  <si>
    <t>6개월 계약직
(계약기간 만료 후 상용직 전환검토)</t>
    <phoneticPr fontId="2" type="noConversion"/>
  </si>
  <si>
    <t>농산물 재배원</t>
    <phoneticPr fontId="2" type="noConversion"/>
  </si>
  <si>
    <t xml:space="preserve">-농산물 재배 생산 </t>
    <phoneticPr fontId="2" type="noConversion"/>
  </si>
  <si>
    <t>㈜이음가사종합지원센터</t>
    <phoneticPr fontId="2" type="noConversion"/>
  </si>
  <si>
    <t>포항시 내
(대상자 별 상이)</t>
    <phoneticPr fontId="2" type="noConversion"/>
  </si>
  <si>
    <t>산후관리사</t>
    <phoneticPr fontId="2" type="noConversion"/>
  </si>
  <si>
    <t xml:space="preserve">-산모신생아 케어, 산후 육아지원 및 생활 지원 
-가정집 방문 / 공휴일 휴일 휴무 
-3km이상 읍면리 단위 교통비 지급
-산후관리사 양성교육 이수자 우대 </t>
    <phoneticPr fontId="2" type="noConversion"/>
  </si>
  <si>
    <t>13,250원 이상</t>
    <phoneticPr fontId="2" type="noConversion"/>
  </si>
  <si>
    <t>가사관리사</t>
    <phoneticPr fontId="2" type="noConversion"/>
  </si>
  <si>
    <t>-방청소,주방청소,욕실청소,정리수납 등 
-가정집 방문/ 정기,단기 서비스 
-1일 2시간~4시간 이상근무자 희망
-가사지원 경력자 우대</t>
    <phoneticPr fontId="2" type="noConversion"/>
  </si>
  <si>
    <t>15,000원 이상</t>
    <phoneticPr fontId="2" type="noConversion"/>
  </si>
  <si>
    <t>주5일 9:00~18:00
(시간 협의)</t>
    <phoneticPr fontId="2" type="noConversion"/>
  </si>
  <si>
    <t>일상돌봄,아이돌봄 종사원</t>
    <phoneticPr fontId="2" type="noConversion"/>
  </si>
  <si>
    <t>-일상돌봄: 중장년 층 돌봄 및 가사지원 
-아이돌봄: 등하원 지원,병원동행,아이와 놀아주기,식사 제공 등의 육아도움 
-가정집 방문 / 1일 4시간 이상 근무 
-요양보호사,보육교사 자격증 소지자 우대</t>
    <phoneticPr fontId="2" type="noConversion"/>
  </si>
  <si>
    <t>(주)제일이앤엠</t>
    <phoneticPr fontId="2" type="noConversion"/>
  </si>
  <si>
    <t>경주시 강동면</t>
    <phoneticPr fontId="2" type="noConversion"/>
  </si>
  <si>
    <t>제도사</t>
    <phoneticPr fontId="2" type="noConversion"/>
  </si>
  <si>
    <t>-공작기계 설계직 / 정밀 자동화 장비의 설계업무(오토캐드, 인벤터 사용)
-중식제공,각종 경조사 지원, 단체 상해보험,자녀학자금,자녀양육수당
-퇴직연금,장기근속자 포상제도,연차수당,자격증수당
-공휴일,근로자의날,창립일, 휴무, 연/반차,경조휴가제,산정후 휴가,육아휴직,남성출산휴가,남성육아휴직</t>
    <phoneticPr fontId="2" type="noConversion"/>
  </si>
  <si>
    <t>45,000,000~65,000,000원
(임금협의가능)</t>
    <phoneticPr fontId="2" type="noConversion"/>
  </si>
  <si>
    <t>㈜영신관광</t>
    <phoneticPr fontId="2" type="noConversion"/>
  </si>
  <si>
    <t>운수업</t>
    <phoneticPr fontId="2" type="noConversion"/>
  </si>
  <si>
    <t>북구 덕산동</t>
    <phoneticPr fontId="2" type="noConversion"/>
  </si>
  <si>
    <t>관광 및 통근·통학·학원 및 기타 버스 운전원</t>
    <phoneticPr fontId="2" type="noConversion"/>
  </si>
  <si>
    <t>-관내 통근, 통학 버스 운전
-1종대형 운전면허,버스운전자격 필수
-교대통근 격일근무 운행시간(주30시간내 근로)</t>
    <phoneticPr fontId="2" type="noConversion"/>
  </si>
  <si>
    <t>경력1개월이상 우대</t>
    <phoneticPr fontId="2" type="noConversion"/>
  </si>
  <si>
    <t>2,000,000원</t>
    <phoneticPr fontId="2" type="noConversion"/>
  </si>
  <si>
    <t>교대통근 격일근무 운행시간(주30시간내 근로)
13:30~14:10
15:30~16:10
17:30~18:10
19:30~20:10
21:30~22:10
23:30~00:00
05:30~06:10
07:30~08:10</t>
    <phoneticPr fontId="2" type="noConversion"/>
  </si>
  <si>
    <t>이력서,경력증명서</t>
    <phoneticPr fontId="2" type="noConversion"/>
  </si>
  <si>
    <t>지멘스헬시니어스(주)</t>
    <phoneticPr fontId="2" type="noConversion"/>
  </si>
  <si>
    <t>남구 지곡동</t>
  </si>
  <si>
    <t>의료기기 생산직</t>
  </si>
  <si>
    <t>초음파의료기기 제품 조립 및 검수</t>
  </si>
  <si>
    <t>30,100,000원</t>
  </si>
  <si>
    <t>주5일 2교대
08:30~17:30/17:00~02:00</t>
  </si>
  <si>
    <t>12개월 계약직
(최대24개월 계약 후 상용직검토)</t>
  </si>
  <si>
    <t>입사지원서</t>
  </si>
  <si>
    <t>㈜교원구몬</t>
    <phoneticPr fontId="2" type="noConversion"/>
  </si>
  <si>
    <t>교육업</t>
    <phoneticPr fontId="2" type="noConversion"/>
  </si>
  <si>
    <t>남구 대도동</t>
    <phoneticPr fontId="2" type="noConversion"/>
  </si>
  <si>
    <t>일반사무원</t>
    <phoneticPr fontId="2" type="noConversion"/>
  </si>
  <si>
    <t>-전산,사무보조 
-4대보험 가입</t>
    <phoneticPr fontId="2" type="noConversion"/>
  </si>
  <si>
    <t>25,000,000원</t>
    <phoneticPr fontId="2" type="noConversion"/>
  </si>
  <si>
    <t>24개월 계약직</t>
    <phoneticPr fontId="2" type="noConversion"/>
  </si>
  <si>
    <t>토목공학 기술자</t>
    <phoneticPr fontId="2" type="noConversion"/>
  </si>
  <si>
    <t>-토목 기술자(경력자) 
-토목현장(교량,터널 및 수리시설 )
-외업:안전점검 현장조사
-내업:보고서 작성
-토목전공자 우대 / 토목기사,토목산업기사 우대
-건설기술인협회(토목분야) 초급이상 우대</t>
    <phoneticPr fontId="2" type="noConversion"/>
  </si>
  <si>
    <t>경력1년이상 우대</t>
    <phoneticPr fontId="2" type="noConversion"/>
  </si>
  <si>
    <t>2,700,000원</t>
    <phoneticPr fontId="2" type="noConversion"/>
  </si>
  <si>
    <t>주식회사 에이치엔알</t>
    <phoneticPr fontId="2" type="noConversion"/>
  </si>
  <si>
    <t>남구 청림동</t>
    <phoneticPr fontId="2" type="noConversion"/>
  </si>
  <si>
    <t>내화물 포장직</t>
    <phoneticPr fontId="2" type="noConversion"/>
  </si>
  <si>
    <t>-내화물(10~15kg) 적재,선별,가공,포장작업 등</t>
    <phoneticPr fontId="2" type="noConversion"/>
  </si>
  <si>
    <t>2,600,000원</t>
    <phoneticPr fontId="2" type="noConversion"/>
  </si>
  <si>
    <t>부동산관리업</t>
    <phoneticPr fontId="2" type="noConversion"/>
  </si>
  <si>
    <t>-아파트 외곽 미화(포항 힐스테이트 초곡)</t>
    <phoneticPr fontId="2" type="noConversion"/>
  </si>
  <si>
    <t>1,684,390원</t>
    <phoneticPr fontId="2" type="noConversion"/>
  </si>
  <si>
    <t>월~금 9:00~16:00 / 격주토 9:00~12:00</t>
    <phoneticPr fontId="2" type="noConversion"/>
  </si>
  <si>
    <t xml:space="preserve">3개월 계약직 (계약기간만료 후 상용직 전환 검토) </t>
    <phoneticPr fontId="2" type="noConversion"/>
  </si>
  <si>
    <t>-아파트 미화 (포항 힐스테이트 초곡)</t>
    <phoneticPr fontId="2" type="noConversion"/>
  </si>
  <si>
    <t>1,634,890원</t>
    <phoneticPr fontId="2" type="noConversion"/>
  </si>
  <si>
    <t>케이알에스티대한동방㈜</t>
    <phoneticPr fontId="2" type="noConversion"/>
  </si>
  <si>
    <t>현장직</t>
    <phoneticPr fontId="2" type="noConversion"/>
  </si>
  <si>
    <t>-특수 Roll 전문 제조 현장 기타 잡무</t>
    <phoneticPr fontId="2" type="noConversion"/>
  </si>
  <si>
    <t>30,000,000원 이상</t>
    <phoneticPr fontId="2" type="noConversion"/>
  </si>
  <si>
    <t>기계장비 기술영업원</t>
    <phoneticPr fontId="2" type="noConversion"/>
  </si>
  <si>
    <t>-기계 기술 영업 및 구매처 발굴,매출처 관리 
-기계설치, 서비스, 기술 지원</t>
    <phoneticPr fontId="2" type="noConversion"/>
  </si>
  <si>
    <t>40,000,000원 이상</t>
    <phoneticPr fontId="2" type="noConversion"/>
  </si>
  <si>
    <t>㈜웅진씽크빅</t>
    <phoneticPr fontId="2" type="noConversion"/>
  </si>
  <si>
    <t>남구 연일읍
북구 양덕동</t>
    <phoneticPr fontId="2" type="noConversion"/>
  </si>
  <si>
    <t>영업관리자</t>
    <phoneticPr fontId="2" type="noConversion"/>
  </si>
  <si>
    <t xml:space="preserve">-영업관리팀장 
-교사 및 회원 관리 
-건강검진 및 경조사 지원 혜택
-자격증 수당 지원 </t>
    <phoneticPr fontId="2" type="noConversion"/>
  </si>
  <si>
    <t>초대졸이상</t>
    <phoneticPr fontId="2" type="noConversion"/>
  </si>
  <si>
    <t>2,500,000~2,800,000원</t>
    <phoneticPr fontId="2" type="noConversion"/>
  </si>
  <si>
    <t>주5일 9:00~19:00
(근무요일 협의)</t>
    <phoneticPr fontId="2" type="noConversion"/>
  </si>
  <si>
    <t>이력서,자기소개서,졸업증명서,경력증명서</t>
    <phoneticPr fontId="2" type="noConversion"/>
  </si>
  <si>
    <t>뉴월드112보안주식회사</t>
    <phoneticPr fontId="2" type="noConversion"/>
  </si>
  <si>
    <t xml:space="preserve">-아파트 미화업무(장성푸르지오) </t>
    <phoneticPr fontId="2" type="noConversion"/>
  </si>
  <si>
    <t>1,700,000원 이상</t>
    <phoneticPr fontId="2" type="noConversion"/>
  </si>
  <si>
    <t>월~금 9:00~16:00 / 토 9:00~12:00</t>
    <phoneticPr fontId="2" type="noConversion"/>
  </si>
  <si>
    <t>외곽 미화원</t>
    <phoneticPr fontId="2" type="noConversion"/>
  </si>
  <si>
    <t xml:space="preserve">-아파트 외곽미화업무(장성푸르지오) </t>
    <phoneticPr fontId="2" type="noConversion"/>
  </si>
  <si>
    <t>㈜아람인테크</t>
    <phoneticPr fontId="2" type="noConversion"/>
  </si>
  <si>
    <t>단체급식조리원</t>
    <phoneticPr fontId="2" type="noConversion"/>
  </si>
  <si>
    <t>-제철소 중앙식당 단체급시 조리업무 
-4대보험,연차,퇴직금,각종경조금,경조휴가</t>
    <phoneticPr fontId="2" type="noConversion"/>
  </si>
  <si>
    <t>10,170 ~12.000원</t>
    <phoneticPr fontId="2" type="noConversion"/>
  </si>
  <si>
    <t>주5일 9:00~15:00</t>
    <phoneticPr fontId="2" type="noConversion"/>
  </si>
  <si>
    <t>경주 안강읍</t>
    <phoneticPr fontId="2" type="noConversion"/>
  </si>
  <si>
    <t>-안강 풍산금속 직원식당 조리업무 
-4대보험,연차,퇴직금,각종경조금,경조휴가</t>
    <phoneticPr fontId="2" type="noConversion"/>
  </si>
  <si>
    <t>10,030~13,000원</t>
    <phoneticPr fontId="2" type="noConversion"/>
  </si>
  <si>
    <t>주5일 9:30~18:30 (1명 모집)
주5일 10:00~14:30 (2명모집)</t>
    <phoneticPr fontId="2" type="noConversion"/>
  </si>
  <si>
    <t>㈜삼양관리</t>
    <phoneticPr fontId="2" type="noConversion"/>
  </si>
  <si>
    <t>-LH 다가구주택 경리업무 및 민원 접수 담당
-경리, 행정업무 / 컴퓨터 활용 가능한 분</t>
    <phoneticPr fontId="2" type="noConversion"/>
  </si>
  <si>
    <t>2,305,000원</t>
    <phoneticPr fontId="2" type="noConversion"/>
  </si>
  <si>
    <t>주식회사스틸코트나노</t>
    <phoneticPr fontId="2" type="noConversion"/>
  </si>
  <si>
    <t>제조관리자</t>
    <phoneticPr fontId="2" type="noConversion"/>
  </si>
  <si>
    <t>-공장(강관 코팅) 전반적 관리 및 해외영업활동
-자차 소지자 
-3개월 수습기간 
-영어 (free talking) 가능자 / 해외 출장 가능자
-홈페이지 www..steelcoat.co.kr</t>
    <phoneticPr fontId="2" type="noConversion"/>
  </si>
  <si>
    <t>11,000원
(수습기간 종료 후 월급제/임금협의)</t>
    <phoneticPr fontId="2" type="noConversion"/>
  </si>
  <si>
    <t>생산직</t>
    <phoneticPr fontId="2" type="noConversion"/>
  </si>
  <si>
    <t>-강관 및 소형 강관 열 용사 코팅
-3개월 수습기간 
-홈페이지 www..steelcoat.co.kr</t>
    <phoneticPr fontId="2" type="noConversion"/>
  </si>
  <si>
    <t>11,000원
(수습기간 종료 후 월급제)</t>
    <phoneticPr fontId="2" type="noConversion"/>
  </si>
  <si>
    <t>광성복지센타</t>
    <phoneticPr fontId="2" type="noConversion"/>
  </si>
  <si>
    <t>복지서비스 제공업</t>
    <phoneticPr fontId="2" type="noConversion"/>
  </si>
  <si>
    <t>대상자별 상이</t>
    <phoneticPr fontId="2" type="noConversion"/>
  </si>
  <si>
    <t>재가요양보호사</t>
    <phoneticPr fontId="2" type="noConversion"/>
  </si>
  <si>
    <t xml:space="preserve">-재가 방문 요양 업무 </t>
    <phoneticPr fontId="2" type="noConversion"/>
  </si>
  <si>
    <t>13,000원</t>
    <phoneticPr fontId="2" type="noConversion"/>
  </si>
  <si>
    <t>주5일 8:00~11:00</t>
    <phoneticPr fontId="2" type="noConversion"/>
  </si>
  <si>
    <t>㈜포항마을버스</t>
    <phoneticPr fontId="2" type="noConversion"/>
  </si>
  <si>
    <t>남구 오천읍</t>
    <phoneticPr fontId="2" type="noConversion"/>
  </si>
  <si>
    <t>마을 버스운전원</t>
    <phoneticPr fontId="2" type="noConversion"/>
  </si>
  <si>
    <t>-포항 마을 버스 운전
-대형면허,버스운전자 필수
-우대사항 1종 대형 면허 소지자(취득 1년 이상), 버스운전자격증, 교통문화연수원 주관 운수종사자(여객) 신규교육 수료</t>
    <phoneticPr fontId="2" type="noConversion"/>
  </si>
  <si>
    <t>33,000,000원 이상</t>
    <phoneticPr fontId="2" type="noConversion"/>
  </si>
  <si>
    <t>1일 2교대제  : 22일 만근제. 1일 8.5 시간  ( 오전 4일, 1일 휴무, 오후 4일)  복격일제 : 18일 만근제. 1일 10시간( 4일근무, 2일 휴무)</t>
    <phoneticPr fontId="2" type="noConversion"/>
  </si>
  <si>
    <t>자동차 정비원</t>
    <phoneticPr fontId="2" type="noConversion"/>
  </si>
  <si>
    <t>-마을버스 차량 예방 정비,마을버스 차량 수리 및 사고 정비
-차량정비관련 자격증, 대형면허 소지자 우대</t>
    <phoneticPr fontId="2" type="noConversion"/>
  </si>
  <si>
    <t>경력6개월이상 우대</t>
    <phoneticPr fontId="2" type="noConversion"/>
  </si>
  <si>
    <t>12,000원
(경력자 협의가능)</t>
    <phoneticPr fontId="2" type="noConversion"/>
  </si>
  <si>
    <t>주5일 9:00~18:00
* 업무 상황에 따라 평일에 연장근무가 발생 할 수 있으며, 주말(토,일)에 연장근무 발생</t>
    <phoneticPr fontId="2" type="noConversion"/>
  </si>
  <si>
    <t>㈜포항버스</t>
    <phoneticPr fontId="2" type="noConversion"/>
  </si>
  <si>
    <t>시내 버스운전원</t>
    <phoneticPr fontId="2" type="noConversion"/>
  </si>
  <si>
    <t>-포항 노선 시내버스 운전
-대형면허,버스운전자 필수
- 우대: 1종 대형면허 취득 1년 이상, 버스운전자격증 소지자, 교통문화연수원 주관 운수종사자(여객) 신규교육 수료자,대형버스, 중형버스, 대형 화물차 운전 3개월 이상
-자녀학자금지원(대학)</t>
    <phoneticPr fontId="2" type="noConversion"/>
  </si>
  <si>
    <t>경력3개월이상</t>
    <phoneticPr fontId="2" type="noConversion"/>
  </si>
  <si>
    <t>3,100,000~4,000,000원</t>
    <phoneticPr fontId="2" type="noConversion"/>
  </si>
  <si>
    <t xml:space="preserve"> 1일 2교대제  오전 : 05:00~15:00 오후 : 15:00~01:00 (근무별 시간 상이)   *만근: 22일</t>
    <phoneticPr fontId="2" type="noConversion"/>
  </si>
  <si>
    <t>㈜에이테크 경주</t>
    <phoneticPr fontId="2" type="noConversion"/>
  </si>
  <si>
    <t>경주시 안강읍</t>
    <phoneticPr fontId="2" type="noConversion"/>
  </si>
  <si>
    <t>사출관리직</t>
    <phoneticPr fontId="2" type="noConversion"/>
  </si>
  <si>
    <t>-사출현장관리(OP)
-사출현장관리(주야2교대, 작업자 및 제품 관리,금형교환,조건설정),경력직 우대</t>
    <phoneticPr fontId="2" type="noConversion"/>
  </si>
  <si>
    <t>10,030원 이상
(면접 후 임금 결정)</t>
    <phoneticPr fontId="2" type="noConversion"/>
  </si>
  <si>
    <t>2교대
8:00~20:00
20:00~익일8:00</t>
    <phoneticPr fontId="2" type="noConversion"/>
  </si>
  <si>
    <t>기간의정함이 없는 근로계약</t>
    <phoneticPr fontId="2" type="noConversion"/>
  </si>
  <si>
    <t>품질관리직</t>
    <phoneticPr fontId="2" type="noConversion"/>
  </si>
  <si>
    <t xml:space="preserve">-사내품질 관리 및 고객사 품질 보증,경력직 우대,연봉제(면접 후 임금 결정) </t>
    <phoneticPr fontId="2" type="noConversion"/>
  </si>
  <si>
    <t>10,030원 이상
(연봉제/면접 후 임금 결정)</t>
    <phoneticPr fontId="2" type="noConversion"/>
  </si>
  <si>
    <t>설비관리직</t>
    <phoneticPr fontId="2" type="noConversion"/>
  </si>
  <si>
    <t xml:space="preserve">-자동화 설비 유지 보수 및 관리,경력직 우대,연봉제(면접 후 임금결정) </t>
    <phoneticPr fontId="2" type="noConversion"/>
  </si>
  <si>
    <t>보우어르신센터</t>
    <phoneticPr fontId="2" type="noConversion"/>
  </si>
  <si>
    <t>노인요양시설운영업</t>
    <phoneticPr fontId="2" type="noConversion"/>
  </si>
  <si>
    <t>사회복지사</t>
    <phoneticPr fontId="2" type="noConversion"/>
  </si>
  <si>
    <t>-주간보호센터 사회복지사 업무전반
-송영업무 가능자
-전산업무 가능자(한글,엑셀)</t>
    <phoneticPr fontId="2" type="noConversion"/>
  </si>
  <si>
    <t xml:space="preserve">2,096,270원
(초과근무수당 미포함) </t>
    <phoneticPr fontId="2" type="noConversion"/>
  </si>
  <si>
    <t>주5일 08:00~17:30</t>
    <phoneticPr fontId="2" type="noConversion"/>
  </si>
  <si>
    <t>소담한방병원</t>
    <phoneticPr fontId="2" type="noConversion"/>
  </si>
  <si>
    <t>보건업</t>
    <phoneticPr fontId="2" type="noConversion"/>
  </si>
  <si>
    <t>방사선사</t>
    <phoneticPr fontId="2" type="noConversion"/>
  </si>
  <si>
    <t>- X-ray 촬영, 고주파온열치료기, Spine MT 치료 담당 
-미사용 연차수당 등 법정수당 지급, 4대보험 및 퇴직연금 가입,  직원 및 가족 진료비할인, 점심식사 제공</t>
    <phoneticPr fontId="2" type="noConversion"/>
  </si>
  <si>
    <t>2,500,000원 이상</t>
    <phoneticPr fontId="2" type="noConversion"/>
  </si>
  <si>
    <t>주5일 09:00~18:00</t>
    <phoneticPr fontId="2" type="noConversion"/>
  </si>
  <si>
    <t>가장편한복지센터</t>
    <phoneticPr fontId="2" type="noConversion"/>
  </si>
  <si>
    <t>노인복지시설운영업</t>
    <phoneticPr fontId="2" type="noConversion"/>
  </si>
  <si>
    <t>-재가 사회복지사 업무 
-사회복지사 자격증 필수 
-차량이동비 지원 가능 (자차 소지 운전 가능자)</t>
    <phoneticPr fontId="2" type="noConversion"/>
  </si>
  <si>
    <t>2,096,270원 이상</t>
    <phoneticPr fontId="2" type="noConversion"/>
  </si>
  <si>
    <t>사회적협동조합 물빛마루</t>
    <phoneticPr fontId="2" type="noConversion"/>
  </si>
  <si>
    <t>서비스제공업</t>
    <phoneticPr fontId="2" type="noConversion"/>
  </si>
  <si>
    <t>북구 대신동</t>
    <phoneticPr fontId="2" type="noConversion"/>
  </si>
  <si>
    <t>요양보호사</t>
    <phoneticPr fontId="2" type="noConversion"/>
  </si>
  <si>
    <t xml:space="preserve">-종합병원 간호간병통합서비스 도우미
-병원 입원 환자 생활도움,검사 동행,병원 간호지원 업무 
-요양보호사 자격증 우대 </t>
    <phoneticPr fontId="2" type="noConversion"/>
  </si>
  <si>
    <t>2,096,270원</t>
    <phoneticPr fontId="2" type="noConversion"/>
  </si>
  <si>
    <t>근무표에 따라 근무
병동 3교대 근무
주간: 07시 부터 15시까지 
이브닝: 14시부터 22시까지
나이트: 22시부터 07시까지</t>
    <phoneticPr fontId="2" type="noConversion"/>
  </si>
  <si>
    <t>㈜동록비젼</t>
    <phoneticPr fontId="2" type="noConversion"/>
  </si>
  <si>
    <t>남구 괴동동</t>
    <phoneticPr fontId="2" type="noConversion"/>
  </si>
  <si>
    <t>- 마그네틱 제품 투입 및 선별 검사하는 업무 
- 업무 물량에 따라 평일 잔업 할 수 있음
- 월~토요일/ 주6일 근무 (토요일 근무시 초과수당 지급함)
- 유경험자 우대, 자차 출퇴근 가능자 우대, 결혼이민여성 지원 가능</t>
    <phoneticPr fontId="2" type="noConversion"/>
  </si>
  <si>
    <t>2,500,000원</t>
    <phoneticPr fontId="2" type="noConversion"/>
  </si>
  <si>
    <t>주6일 8:00~17:00</t>
    <phoneticPr fontId="2" type="noConversion"/>
  </si>
  <si>
    <r>
      <rPr>
        <b/>
        <sz val="24"/>
        <color indexed="56"/>
        <rFont val="HY견고딕"/>
        <family val="1"/>
        <charset val="129"/>
      </rPr>
      <t>「2025년 포항일자리박람회」</t>
    </r>
    <r>
      <rPr>
        <b/>
        <sz val="24"/>
        <color indexed="10"/>
        <rFont val="HY견고딕"/>
        <family val="1"/>
        <charset val="129"/>
      </rPr>
      <t xml:space="preserve"> </t>
    </r>
    <r>
      <rPr>
        <b/>
        <sz val="24"/>
        <rFont val="HY견고딕"/>
        <family val="1"/>
        <charset val="129"/>
      </rPr>
      <t>현장면접 참가업체</t>
    </r>
    <r>
      <rPr>
        <b/>
        <sz val="24"/>
        <color indexed="10"/>
        <rFont val="HY견고딕"/>
        <family val="1"/>
        <charset val="129"/>
      </rPr>
      <t xml:space="preserve"> </t>
    </r>
    <phoneticPr fontId="2" type="noConversion"/>
  </si>
  <si>
    <t>기계정비업</t>
    <phoneticPr fontId="2" type="noConversion"/>
  </si>
  <si>
    <t>시설관리직</t>
    <phoneticPr fontId="2" type="noConversion"/>
  </si>
  <si>
    <t>해외영업원</t>
    <phoneticPr fontId="2" type="noConversion"/>
  </si>
  <si>
    <t>기계정비원
전기정비원</t>
    <phoneticPr fontId="2" type="noConversion"/>
  </si>
  <si>
    <t>설비관리원</t>
    <phoneticPr fontId="2" type="noConversion"/>
  </si>
  <si>
    <t>냉난방기 제작설치원</t>
    <phoneticPr fontId="2" type="noConversion"/>
  </si>
  <si>
    <t>주식회사 포스코휴먼스</t>
    <phoneticPr fontId="2" type="noConversion"/>
  </si>
  <si>
    <t>(주)포스코PR테크</t>
    <phoneticPr fontId="2" type="noConversion"/>
  </si>
  <si>
    <t>주원엔지니어링 주식회사</t>
    <phoneticPr fontId="2" type="noConversion"/>
  </si>
  <si>
    <t>(주)진덕건설</t>
    <phoneticPr fontId="2" type="noConversion"/>
  </si>
  <si>
    <t>대광산기㈜</t>
    <phoneticPr fontId="2" type="noConversion"/>
  </si>
  <si>
    <t>주식회사 삼성코아</t>
  </si>
  <si>
    <t>주식회사 대원종합관리</t>
    <phoneticPr fontId="2" type="noConversion"/>
  </si>
  <si>
    <t>(주)경북환경</t>
    <phoneticPr fontId="2" type="noConversion"/>
  </si>
  <si>
    <t>대기 환경 기술자 및 연구원</t>
    <phoneticPr fontId="2" type="noConversion"/>
  </si>
  <si>
    <t>-대기 환경 측정 대행/ 대기 환경 관리 / 악취 환경 측정 대행 / 수질 환경 측정 대행 /수질 환경 관리 /환경 분야 (대기,수질) 컨설팅 /기타 환경 관련 분야 업무
-환경(대기, 수질)기사 및  산업기사(대기,수질) 우대
-환경관련학과 재학생 또는 졸업생 우대</t>
    <phoneticPr fontId="2" type="noConversion"/>
  </si>
  <si>
    <t>초대졸~석사</t>
    <phoneticPr fontId="2" type="noConversion"/>
  </si>
  <si>
    <t>40,000,000~46,000,000원
(임금 협의)</t>
    <phoneticPr fontId="2" type="noConversion"/>
  </si>
  <si>
    <t>주5일 8:30~18:00</t>
    <phoneticPr fontId="2" type="noConversion"/>
  </si>
  <si>
    <t xml:space="preserve"> 지원 희망 하시는 분은 반드시 고용24(www.24work.go.kr) 구직신청(구직인증번호생성)후 별도의 신청없이 구비서류 지참하시어 현장 면접 참여 바랍니다. 
* 일시: 2025. 10. 29.(수) 14:00 ~ 17:00 
* 장소: 만인당 (포항시 남구 희망대로 814)
* 행사내용: 현장 채용면접 부스(52개업체 281명 모집) 운영, 부대행사(증명사진촬영, 퍼스널컬러,취업타로,커피시음회 등)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</si>
</sst>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24"/>
      <color rgb="FFFF0000"/>
      <name val="HY견고딕"/>
      <family val="1"/>
      <charset val="129"/>
    </font>
    <font>
      <b/>
      <sz val="24"/>
      <color indexed="56"/>
      <name val="HY견고딕"/>
      <family val="1"/>
      <charset val="129"/>
    </font>
    <font>
      <b/>
      <sz val="24"/>
      <color indexed="10"/>
      <name val="HY견고딕"/>
      <family val="1"/>
      <charset val="129"/>
    </font>
    <font>
      <b/>
      <sz val="24"/>
      <name val="HY견고딕"/>
      <family val="1"/>
      <charset val="129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HY견고딕"/>
      <family val="1"/>
      <charset val="129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 shrinkToFit="1"/>
    </xf>
    <xf numFmtId="0" fontId="12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 shrinkToFit="1"/>
    </xf>
    <xf numFmtId="0" fontId="12" fillId="0" borderId="2" xfId="0" quotePrefix="1" applyFont="1" applyBorder="1" applyAlignment="1">
      <alignment horizontal="left" vertical="center" wrapText="1" shrinkToFit="1"/>
    </xf>
    <xf numFmtId="0" fontId="12" fillId="0" borderId="2" xfId="0" quotePrefix="1" applyFont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1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2" borderId="3" xfId="0" applyFont="1" applyFill="1" applyBorder="1" applyAlignment="1" applyProtection="1">
      <alignment horizontal="center" vertical="center" wrapText="1" shrinkToFit="1"/>
      <protection locked="0"/>
    </xf>
    <xf numFmtId="0" fontId="11" fillId="2" borderId="4" xfId="0" applyFont="1" applyFill="1" applyBorder="1" applyAlignment="1" applyProtection="1">
      <alignment horizontal="center" vertical="center" wrapText="1" shrinkToFit="1"/>
      <protection locked="0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EBDF9"/>
      <color rgb="FFBA76F2"/>
      <color rgb="FFD0A2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59B92-0A35-486C-BF38-62E61334B373}">
  <sheetPr>
    <pageSetUpPr fitToPage="1"/>
  </sheetPr>
  <dimension ref="A1:O452"/>
  <sheetViews>
    <sheetView tabSelected="1" zoomScaleNormal="100" zoomScaleSheetLayoutView="100" workbookViewId="0">
      <pane ySplit="4" topLeftCell="A5" activePane="bottomLeft" state="frozen"/>
      <selection activeCell="G1" sqref="G1"/>
      <selection pane="bottomLeft" activeCell="H7" sqref="H7"/>
    </sheetView>
  </sheetViews>
  <sheetFormatPr defaultRowHeight="16.5"/>
  <cols>
    <col min="1" max="1" width="8.88671875" style="1"/>
    <col min="2" max="2" width="16.5546875" style="1" bestFit="1" customWidth="1"/>
    <col min="3" max="3" width="11.44140625" style="1" customWidth="1"/>
    <col min="4" max="4" width="5.77734375" style="1" customWidth="1"/>
    <col min="5" max="5" width="12.21875" style="5" customWidth="1"/>
    <col min="6" max="6" width="15.33203125" style="1" customWidth="1"/>
    <col min="7" max="7" width="9.77734375" style="1" customWidth="1"/>
    <col min="8" max="8" width="27" style="6" customWidth="1"/>
    <col min="9" max="9" width="12.44140625" style="1" customWidth="1"/>
    <col min="10" max="10" width="8.88671875" style="1" customWidth="1"/>
    <col min="11" max="11" width="5.44140625" style="1" customWidth="1"/>
    <col min="12" max="12" width="17.21875" style="5" customWidth="1"/>
    <col min="13" max="13" width="20.44140625" style="5" customWidth="1"/>
    <col min="14" max="14" width="18.44140625" style="5" customWidth="1"/>
    <col min="15" max="15" width="13.88671875" style="5" customWidth="1"/>
    <col min="16" max="241" width="8.88671875" style="3"/>
    <col min="242" max="244" width="0" style="3" hidden="1" customWidth="1"/>
    <col min="245" max="245" width="16.5546875" style="3" bestFit="1" customWidth="1"/>
    <col min="246" max="246" width="11.77734375" style="3" customWidth="1"/>
    <col min="247" max="247" width="11.44140625" style="3" customWidth="1"/>
    <col min="248" max="248" width="5.77734375" style="3" customWidth="1"/>
    <col min="249" max="249" width="12.21875" style="3" customWidth="1"/>
    <col min="250" max="250" width="15.33203125" style="3" customWidth="1"/>
    <col min="251" max="251" width="9.77734375" style="3" customWidth="1"/>
    <col min="252" max="252" width="27" style="3" customWidth="1"/>
    <col min="253" max="253" width="12.44140625" style="3" customWidth="1"/>
    <col min="254" max="254" width="8.88671875" style="3"/>
    <col min="255" max="255" width="5.44140625" style="3" customWidth="1"/>
    <col min="256" max="256" width="17.21875" style="3" customWidth="1"/>
    <col min="257" max="257" width="19.44140625" style="3" customWidth="1"/>
    <col min="258" max="258" width="18.44140625" style="3" customWidth="1"/>
    <col min="259" max="259" width="13.88671875" style="3" customWidth="1"/>
    <col min="260" max="261" width="7.5546875" style="3" customWidth="1"/>
    <col min="262" max="262" width="9.77734375" style="3" customWidth="1"/>
    <col min="263" max="263" width="8.88671875" style="3"/>
    <col min="264" max="264" width="10.21875" style="3" customWidth="1"/>
    <col min="265" max="265" width="10" style="3" customWidth="1"/>
    <col min="266" max="266" width="23.5546875" style="3" customWidth="1"/>
    <col min="267" max="267" width="13.44140625" style="3" customWidth="1"/>
    <col min="268" max="268" width="12.6640625" style="3" customWidth="1"/>
    <col min="269" max="497" width="8.88671875" style="3"/>
    <col min="498" max="500" width="0" style="3" hidden="1" customWidth="1"/>
    <col min="501" max="501" width="16.5546875" style="3" bestFit="1" customWidth="1"/>
    <col min="502" max="502" width="11.77734375" style="3" customWidth="1"/>
    <col min="503" max="503" width="11.44140625" style="3" customWidth="1"/>
    <col min="504" max="504" width="5.77734375" style="3" customWidth="1"/>
    <col min="505" max="505" width="12.21875" style="3" customWidth="1"/>
    <col min="506" max="506" width="15.33203125" style="3" customWidth="1"/>
    <col min="507" max="507" width="9.77734375" style="3" customWidth="1"/>
    <col min="508" max="508" width="27" style="3" customWidth="1"/>
    <col min="509" max="509" width="12.44140625" style="3" customWidth="1"/>
    <col min="510" max="510" width="8.88671875" style="3"/>
    <col min="511" max="511" width="5.44140625" style="3" customWidth="1"/>
    <col min="512" max="512" width="17.21875" style="3" customWidth="1"/>
    <col min="513" max="513" width="19.44140625" style="3" customWidth="1"/>
    <col min="514" max="514" width="18.44140625" style="3" customWidth="1"/>
    <col min="515" max="515" width="13.88671875" style="3" customWidth="1"/>
    <col min="516" max="517" width="7.5546875" style="3" customWidth="1"/>
    <col min="518" max="518" width="9.77734375" style="3" customWidth="1"/>
    <col min="519" max="519" width="8.88671875" style="3"/>
    <col min="520" max="520" width="10.21875" style="3" customWidth="1"/>
    <col min="521" max="521" width="10" style="3" customWidth="1"/>
    <col min="522" max="522" width="23.5546875" style="3" customWidth="1"/>
    <col min="523" max="523" width="13.44140625" style="3" customWidth="1"/>
    <col min="524" max="524" width="12.6640625" style="3" customWidth="1"/>
    <col min="525" max="753" width="8.88671875" style="3"/>
    <col min="754" max="756" width="0" style="3" hidden="1" customWidth="1"/>
    <col min="757" max="757" width="16.5546875" style="3" bestFit="1" customWidth="1"/>
    <col min="758" max="758" width="11.77734375" style="3" customWidth="1"/>
    <col min="759" max="759" width="11.44140625" style="3" customWidth="1"/>
    <col min="760" max="760" width="5.77734375" style="3" customWidth="1"/>
    <col min="761" max="761" width="12.21875" style="3" customWidth="1"/>
    <col min="762" max="762" width="15.33203125" style="3" customWidth="1"/>
    <col min="763" max="763" width="9.77734375" style="3" customWidth="1"/>
    <col min="764" max="764" width="27" style="3" customWidth="1"/>
    <col min="765" max="765" width="12.44140625" style="3" customWidth="1"/>
    <col min="766" max="766" width="8.88671875" style="3"/>
    <col min="767" max="767" width="5.44140625" style="3" customWidth="1"/>
    <col min="768" max="768" width="17.21875" style="3" customWidth="1"/>
    <col min="769" max="769" width="19.44140625" style="3" customWidth="1"/>
    <col min="770" max="770" width="18.44140625" style="3" customWidth="1"/>
    <col min="771" max="771" width="13.88671875" style="3" customWidth="1"/>
    <col min="772" max="773" width="7.5546875" style="3" customWidth="1"/>
    <col min="774" max="774" width="9.77734375" style="3" customWidth="1"/>
    <col min="775" max="775" width="8.88671875" style="3"/>
    <col min="776" max="776" width="10.21875" style="3" customWidth="1"/>
    <col min="777" max="777" width="10" style="3" customWidth="1"/>
    <col min="778" max="778" width="23.5546875" style="3" customWidth="1"/>
    <col min="779" max="779" width="13.44140625" style="3" customWidth="1"/>
    <col min="780" max="780" width="12.6640625" style="3" customWidth="1"/>
    <col min="781" max="1009" width="8.88671875" style="3"/>
    <col min="1010" max="1012" width="0" style="3" hidden="1" customWidth="1"/>
    <col min="1013" max="1013" width="16.5546875" style="3" bestFit="1" customWidth="1"/>
    <col min="1014" max="1014" width="11.77734375" style="3" customWidth="1"/>
    <col min="1015" max="1015" width="11.44140625" style="3" customWidth="1"/>
    <col min="1016" max="1016" width="5.77734375" style="3" customWidth="1"/>
    <col min="1017" max="1017" width="12.21875" style="3" customWidth="1"/>
    <col min="1018" max="1018" width="15.33203125" style="3" customWidth="1"/>
    <col min="1019" max="1019" width="9.77734375" style="3" customWidth="1"/>
    <col min="1020" max="1020" width="27" style="3" customWidth="1"/>
    <col min="1021" max="1021" width="12.44140625" style="3" customWidth="1"/>
    <col min="1022" max="1022" width="8.88671875" style="3"/>
    <col min="1023" max="1023" width="5.44140625" style="3" customWidth="1"/>
    <col min="1024" max="1024" width="17.21875" style="3" customWidth="1"/>
    <col min="1025" max="1025" width="19.44140625" style="3" customWidth="1"/>
    <col min="1026" max="1026" width="18.44140625" style="3" customWidth="1"/>
    <col min="1027" max="1027" width="13.88671875" style="3" customWidth="1"/>
    <col min="1028" max="1029" width="7.5546875" style="3" customWidth="1"/>
    <col min="1030" max="1030" width="9.77734375" style="3" customWidth="1"/>
    <col min="1031" max="1031" width="8.88671875" style="3"/>
    <col min="1032" max="1032" width="10.21875" style="3" customWidth="1"/>
    <col min="1033" max="1033" width="10" style="3" customWidth="1"/>
    <col min="1034" max="1034" width="23.5546875" style="3" customWidth="1"/>
    <col min="1035" max="1035" width="13.44140625" style="3" customWidth="1"/>
    <col min="1036" max="1036" width="12.6640625" style="3" customWidth="1"/>
    <col min="1037" max="1265" width="8.88671875" style="3"/>
    <col min="1266" max="1268" width="0" style="3" hidden="1" customWidth="1"/>
    <col min="1269" max="1269" width="16.5546875" style="3" bestFit="1" customWidth="1"/>
    <col min="1270" max="1270" width="11.77734375" style="3" customWidth="1"/>
    <col min="1271" max="1271" width="11.44140625" style="3" customWidth="1"/>
    <col min="1272" max="1272" width="5.77734375" style="3" customWidth="1"/>
    <col min="1273" max="1273" width="12.21875" style="3" customWidth="1"/>
    <col min="1274" max="1274" width="15.33203125" style="3" customWidth="1"/>
    <col min="1275" max="1275" width="9.77734375" style="3" customWidth="1"/>
    <col min="1276" max="1276" width="27" style="3" customWidth="1"/>
    <col min="1277" max="1277" width="12.44140625" style="3" customWidth="1"/>
    <col min="1278" max="1278" width="8.88671875" style="3"/>
    <col min="1279" max="1279" width="5.44140625" style="3" customWidth="1"/>
    <col min="1280" max="1280" width="17.21875" style="3" customWidth="1"/>
    <col min="1281" max="1281" width="19.44140625" style="3" customWidth="1"/>
    <col min="1282" max="1282" width="18.44140625" style="3" customWidth="1"/>
    <col min="1283" max="1283" width="13.88671875" style="3" customWidth="1"/>
    <col min="1284" max="1285" width="7.5546875" style="3" customWidth="1"/>
    <col min="1286" max="1286" width="9.77734375" style="3" customWidth="1"/>
    <col min="1287" max="1287" width="8.88671875" style="3"/>
    <col min="1288" max="1288" width="10.21875" style="3" customWidth="1"/>
    <col min="1289" max="1289" width="10" style="3" customWidth="1"/>
    <col min="1290" max="1290" width="23.5546875" style="3" customWidth="1"/>
    <col min="1291" max="1291" width="13.44140625" style="3" customWidth="1"/>
    <col min="1292" max="1292" width="12.6640625" style="3" customWidth="1"/>
    <col min="1293" max="1521" width="8.88671875" style="3"/>
    <col min="1522" max="1524" width="0" style="3" hidden="1" customWidth="1"/>
    <col min="1525" max="1525" width="16.5546875" style="3" bestFit="1" customWidth="1"/>
    <col min="1526" max="1526" width="11.77734375" style="3" customWidth="1"/>
    <col min="1527" max="1527" width="11.44140625" style="3" customWidth="1"/>
    <col min="1528" max="1528" width="5.77734375" style="3" customWidth="1"/>
    <col min="1529" max="1529" width="12.21875" style="3" customWidth="1"/>
    <col min="1530" max="1530" width="15.33203125" style="3" customWidth="1"/>
    <col min="1531" max="1531" width="9.77734375" style="3" customWidth="1"/>
    <col min="1532" max="1532" width="27" style="3" customWidth="1"/>
    <col min="1533" max="1533" width="12.44140625" style="3" customWidth="1"/>
    <col min="1534" max="1534" width="8.88671875" style="3"/>
    <col min="1535" max="1535" width="5.44140625" style="3" customWidth="1"/>
    <col min="1536" max="1536" width="17.21875" style="3" customWidth="1"/>
    <col min="1537" max="1537" width="19.44140625" style="3" customWidth="1"/>
    <col min="1538" max="1538" width="18.44140625" style="3" customWidth="1"/>
    <col min="1539" max="1539" width="13.88671875" style="3" customWidth="1"/>
    <col min="1540" max="1541" width="7.5546875" style="3" customWidth="1"/>
    <col min="1542" max="1542" width="9.77734375" style="3" customWidth="1"/>
    <col min="1543" max="1543" width="8.88671875" style="3"/>
    <col min="1544" max="1544" width="10.21875" style="3" customWidth="1"/>
    <col min="1545" max="1545" width="10" style="3" customWidth="1"/>
    <col min="1546" max="1546" width="23.5546875" style="3" customWidth="1"/>
    <col min="1547" max="1547" width="13.44140625" style="3" customWidth="1"/>
    <col min="1548" max="1548" width="12.6640625" style="3" customWidth="1"/>
    <col min="1549" max="1777" width="8.88671875" style="3"/>
    <col min="1778" max="1780" width="0" style="3" hidden="1" customWidth="1"/>
    <col min="1781" max="1781" width="16.5546875" style="3" bestFit="1" customWidth="1"/>
    <col min="1782" max="1782" width="11.77734375" style="3" customWidth="1"/>
    <col min="1783" max="1783" width="11.44140625" style="3" customWidth="1"/>
    <col min="1784" max="1784" width="5.77734375" style="3" customWidth="1"/>
    <col min="1785" max="1785" width="12.21875" style="3" customWidth="1"/>
    <col min="1786" max="1786" width="15.33203125" style="3" customWidth="1"/>
    <col min="1787" max="1787" width="9.77734375" style="3" customWidth="1"/>
    <col min="1788" max="1788" width="27" style="3" customWidth="1"/>
    <col min="1789" max="1789" width="12.44140625" style="3" customWidth="1"/>
    <col min="1790" max="1790" width="8.88671875" style="3"/>
    <col min="1791" max="1791" width="5.44140625" style="3" customWidth="1"/>
    <col min="1792" max="1792" width="17.21875" style="3" customWidth="1"/>
    <col min="1793" max="1793" width="19.44140625" style="3" customWidth="1"/>
    <col min="1794" max="1794" width="18.44140625" style="3" customWidth="1"/>
    <col min="1795" max="1795" width="13.88671875" style="3" customWidth="1"/>
    <col min="1796" max="1797" width="7.5546875" style="3" customWidth="1"/>
    <col min="1798" max="1798" width="9.77734375" style="3" customWidth="1"/>
    <col min="1799" max="1799" width="8.88671875" style="3"/>
    <col min="1800" max="1800" width="10.21875" style="3" customWidth="1"/>
    <col min="1801" max="1801" width="10" style="3" customWidth="1"/>
    <col min="1802" max="1802" width="23.5546875" style="3" customWidth="1"/>
    <col min="1803" max="1803" width="13.44140625" style="3" customWidth="1"/>
    <col min="1804" max="1804" width="12.6640625" style="3" customWidth="1"/>
    <col min="1805" max="2033" width="8.88671875" style="3"/>
    <col min="2034" max="2036" width="0" style="3" hidden="1" customWidth="1"/>
    <col min="2037" max="2037" width="16.5546875" style="3" bestFit="1" customWidth="1"/>
    <col min="2038" max="2038" width="11.77734375" style="3" customWidth="1"/>
    <col min="2039" max="2039" width="11.44140625" style="3" customWidth="1"/>
    <col min="2040" max="2040" width="5.77734375" style="3" customWidth="1"/>
    <col min="2041" max="2041" width="12.21875" style="3" customWidth="1"/>
    <col min="2042" max="2042" width="15.33203125" style="3" customWidth="1"/>
    <col min="2043" max="2043" width="9.77734375" style="3" customWidth="1"/>
    <col min="2044" max="2044" width="27" style="3" customWidth="1"/>
    <col min="2045" max="2045" width="12.44140625" style="3" customWidth="1"/>
    <col min="2046" max="2046" width="8.88671875" style="3"/>
    <col min="2047" max="2047" width="5.44140625" style="3" customWidth="1"/>
    <col min="2048" max="2048" width="17.21875" style="3" customWidth="1"/>
    <col min="2049" max="2049" width="19.44140625" style="3" customWidth="1"/>
    <col min="2050" max="2050" width="18.44140625" style="3" customWidth="1"/>
    <col min="2051" max="2051" width="13.88671875" style="3" customWidth="1"/>
    <col min="2052" max="2053" width="7.5546875" style="3" customWidth="1"/>
    <col min="2054" max="2054" width="9.77734375" style="3" customWidth="1"/>
    <col min="2055" max="2055" width="8.88671875" style="3"/>
    <col min="2056" max="2056" width="10.21875" style="3" customWidth="1"/>
    <col min="2057" max="2057" width="10" style="3" customWidth="1"/>
    <col min="2058" max="2058" width="23.5546875" style="3" customWidth="1"/>
    <col min="2059" max="2059" width="13.44140625" style="3" customWidth="1"/>
    <col min="2060" max="2060" width="12.6640625" style="3" customWidth="1"/>
    <col min="2061" max="2289" width="8.88671875" style="3"/>
    <col min="2290" max="2292" width="0" style="3" hidden="1" customWidth="1"/>
    <col min="2293" max="2293" width="16.5546875" style="3" bestFit="1" customWidth="1"/>
    <col min="2294" max="2294" width="11.77734375" style="3" customWidth="1"/>
    <col min="2295" max="2295" width="11.44140625" style="3" customWidth="1"/>
    <col min="2296" max="2296" width="5.77734375" style="3" customWidth="1"/>
    <col min="2297" max="2297" width="12.21875" style="3" customWidth="1"/>
    <col min="2298" max="2298" width="15.33203125" style="3" customWidth="1"/>
    <col min="2299" max="2299" width="9.77734375" style="3" customWidth="1"/>
    <col min="2300" max="2300" width="27" style="3" customWidth="1"/>
    <col min="2301" max="2301" width="12.44140625" style="3" customWidth="1"/>
    <col min="2302" max="2302" width="8.88671875" style="3"/>
    <col min="2303" max="2303" width="5.44140625" style="3" customWidth="1"/>
    <col min="2304" max="2304" width="17.21875" style="3" customWidth="1"/>
    <col min="2305" max="2305" width="19.44140625" style="3" customWidth="1"/>
    <col min="2306" max="2306" width="18.44140625" style="3" customWidth="1"/>
    <col min="2307" max="2307" width="13.88671875" style="3" customWidth="1"/>
    <col min="2308" max="2309" width="7.5546875" style="3" customWidth="1"/>
    <col min="2310" max="2310" width="9.77734375" style="3" customWidth="1"/>
    <col min="2311" max="2311" width="8.88671875" style="3"/>
    <col min="2312" max="2312" width="10.21875" style="3" customWidth="1"/>
    <col min="2313" max="2313" width="10" style="3" customWidth="1"/>
    <col min="2314" max="2314" width="23.5546875" style="3" customWidth="1"/>
    <col min="2315" max="2315" width="13.44140625" style="3" customWidth="1"/>
    <col min="2316" max="2316" width="12.6640625" style="3" customWidth="1"/>
    <col min="2317" max="2545" width="8.88671875" style="3"/>
    <col min="2546" max="2548" width="0" style="3" hidden="1" customWidth="1"/>
    <col min="2549" max="2549" width="16.5546875" style="3" bestFit="1" customWidth="1"/>
    <col min="2550" max="2550" width="11.77734375" style="3" customWidth="1"/>
    <col min="2551" max="2551" width="11.44140625" style="3" customWidth="1"/>
    <col min="2552" max="2552" width="5.77734375" style="3" customWidth="1"/>
    <col min="2553" max="2553" width="12.21875" style="3" customWidth="1"/>
    <col min="2554" max="2554" width="15.33203125" style="3" customWidth="1"/>
    <col min="2555" max="2555" width="9.77734375" style="3" customWidth="1"/>
    <col min="2556" max="2556" width="27" style="3" customWidth="1"/>
    <col min="2557" max="2557" width="12.44140625" style="3" customWidth="1"/>
    <col min="2558" max="2558" width="8.88671875" style="3"/>
    <col min="2559" max="2559" width="5.44140625" style="3" customWidth="1"/>
    <col min="2560" max="2560" width="17.21875" style="3" customWidth="1"/>
    <col min="2561" max="2561" width="19.44140625" style="3" customWidth="1"/>
    <col min="2562" max="2562" width="18.44140625" style="3" customWidth="1"/>
    <col min="2563" max="2563" width="13.88671875" style="3" customWidth="1"/>
    <col min="2564" max="2565" width="7.5546875" style="3" customWidth="1"/>
    <col min="2566" max="2566" width="9.77734375" style="3" customWidth="1"/>
    <col min="2567" max="2567" width="8.88671875" style="3"/>
    <col min="2568" max="2568" width="10.21875" style="3" customWidth="1"/>
    <col min="2569" max="2569" width="10" style="3" customWidth="1"/>
    <col min="2570" max="2570" width="23.5546875" style="3" customWidth="1"/>
    <col min="2571" max="2571" width="13.44140625" style="3" customWidth="1"/>
    <col min="2572" max="2572" width="12.6640625" style="3" customWidth="1"/>
    <col min="2573" max="2801" width="8.88671875" style="3"/>
    <col min="2802" max="2804" width="0" style="3" hidden="1" customWidth="1"/>
    <col min="2805" max="2805" width="16.5546875" style="3" bestFit="1" customWidth="1"/>
    <col min="2806" max="2806" width="11.77734375" style="3" customWidth="1"/>
    <col min="2807" max="2807" width="11.44140625" style="3" customWidth="1"/>
    <col min="2808" max="2808" width="5.77734375" style="3" customWidth="1"/>
    <col min="2809" max="2809" width="12.21875" style="3" customWidth="1"/>
    <col min="2810" max="2810" width="15.33203125" style="3" customWidth="1"/>
    <col min="2811" max="2811" width="9.77734375" style="3" customWidth="1"/>
    <col min="2812" max="2812" width="27" style="3" customWidth="1"/>
    <col min="2813" max="2813" width="12.44140625" style="3" customWidth="1"/>
    <col min="2814" max="2814" width="8.88671875" style="3"/>
    <col min="2815" max="2815" width="5.44140625" style="3" customWidth="1"/>
    <col min="2816" max="2816" width="17.21875" style="3" customWidth="1"/>
    <col min="2817" max="2817" width="19.44140625" style="3" customWidth="1"/>
    <col min="2818" max="2818" width="18.44140625" style="3" customWidth="1"/>
    <col min="2819" max="2819" width="13.88671875" style="3" customWidth="1"/>
    <col min="2820" max="2821" width="7.5546875" style="3" customWidth="1"/>
    <col min="2822" max="2822" width="9.77734375" style="3" customWidth="1"/>
    <col min="2823" max="2823" width="8.88671875" style="3"/>
    <col min="2824" max="2824" width="10.21875" style="3" customWidth="1"/>
    <col min="2825" max="2825" width="10" style="3" customWidth="1"/>
    <col min="2826" max="2826" width="23.5546875" style="3" customWidth="1"/>
    <col min="2827" max="2827" width="13.44140625" style="3" customWidth="1"/>
    <col min="2828" max="2828" width="12.6640625" style="3" customWidth="1"/>
    <col min="2829" max="3057" width="8.88671875" style="3"/>
    <col min="3058" max="3060" width="0" style="3" hidden="1" customWidth="1"/>
    <col min="3061" max="3061" width="16.5546875" style="3" bestFit="1" customWidth="1"/>
    <col min="3062" max="3062" width="11.77734375" style="3" customWidth="1"/>
    <col min="3063" max="3063" width="11.44140625" style="3" customWidth="1"/>
    <col min="3064" max="3064" width="5.77734375" style="3" customWidth="1"/>
    <col min="3065" max="3065" width="12.21875" style="3" customWidth="1"/>
    <col min="3066" max="3066" width="15.33203125" style="3" customWidth="1"/>
    <col min="3067" max="3067" width="9.77734375" style="3" customWidth="1"/>
    <col min="3068" max="3068" width="27" style="3" customWidth="1"/>
    <col min="3069" max="3069" width="12.44140625" style="3" customWidth="1"/>
    <col min="3070" max="3070" width="8.88671875" style="3"/>
    <col min="3071" max="3071" width="5.44140625" style="3" customWidth="1"/>
    <col min="3072" max="3072" width="17.21875" style="3" customWidth="1"/>
    <col min="3073" max="3073" width="19.44140625" style="3" customWidth="1"/>
    <col min="3074" max="3074" width="18.44140625" style="3" customWidth="1"/>
    <col min="3075" max="3075" width="13.88671875" style="3" customWidth="1"/>
    <col min="3076" max="3077" width="7.5546875" style="3" customWidth="1"/>
    <col min="3078" max="3078" width="9.77734375" style="3" customWidth="1"/>
    <col min="3079" max="3079" width="8.88671875" style="3"/>
    <col min="3080" max="3080" width="10.21875" style="3" customWidth="1"/>
    <col min="3081" max="3081" width="10" style="3" customWidth="1"/>
    <col min="3082" max="3082" width="23.5546875" style="3" customWidth="1"/>
    <col min="3083" max="3083" width="13.44140625" style="3" customWidth="1"/>
    <col min="3084" max="3084" width="12.6640625" style="3" customWidth="1"/>
    <col min="3085" max="3313" width="8.88671875" style="3"/>
    <col min="3314" max="3316" width="0" style="3" hidden="1" customWidth="1"/>
    <col min="3317" max="3317" width="16.5546875" style="3" bestFit="1" customWidth="1"/>
    <col min="3318" max="3318" width="11.77734375" style="3" customWidth="1"/>
    <col min="3319" max="3319" width="11.44140625" style="3" customWidth="1"/>
    <col min="3320" max="3320" width="5.77734375" style="3" customWidth="1"/>
    <col min="3321" max="3321" width="12.21875" style="3" customWidth="1"/>
    <col min="3322" max="3322" width="15.33203125" style="3" customWidth="1"/>
    <col min="3323" max="3323" width="9.77734375" style="3" customWidth="1"/>
    <col min="3324" max="3324" width="27" style="3" customWidth="1"/>
    <col min="3325" max="3325" width="12.44140625" style="3" customWidth="1"/>
    <col min="3326" max="3326" width="8.88671875" style="3"/>
    <col min="3327" max="3327" width="5.44140625" style="3" customWidth="1"/>
    <col min="3328" max="3328" width="17.21875" style="3" customWidth="1"/>
    <col min="3329" max="3329" width="19.44140625" style="3" customWidth="1"/>
    <col min="3330" max="3330" width="18.44140625" style="3" customWidth="1"/>
    <col min="3331" max="3331" width="13.88671875" style="3" customWidth="1"/>
    <col min="3332" max="3333" width="7.5546875" style="3" customWidth="1"/>
    <col min="3334" max="3334" width="9.77734375" style="3" customWidth="1"/>
    <col min="3335" max="3335" width="8.88671875" style="3"/>
    <col min="3336" max="3336" width="10.21875" style="3" customWidth="1"/>
    <col min="3337" max="3337" width="10" style="3" customWidth="1"/>
    <col min="3338" max="3338" width="23.5546875" style="3" customWidth="1"/>
    <col min="3339" max="3339" width="13.44140625" style="3" customWidth="1"/>
    <col min="3340" max="3340" width="12.6640625" style="3" customWidth="1"/>
    <col min="3341" max="3569" width="8.88671875" style="3"/>
    <col min="3570" max="3572" width="0" style="3" hidden="1" customWidth="1"/>
    <col min="3573" max="3573" width="16.5546875" style="3" bestFit="1" customWidth="1"/>
    <col min="3574" max="3574" width="11.77734375" style="3" customWidth="1"/>
    <col min="3575" max="3575" width="11.44140625" style="3" customWidth="1"/>
    <col min="3576" max="3576" width="5.77734375" style="3" customWidth="1"/>
    <col min="3577" max="3577" width="12.21875" style="3" customWidth="1"/>
    <col min="3578" max="3578" width="15.33203125" style="3" customWidth="1"/>
    <col min="3579" max="3579" width="9.77734375" style="3" customWidth="1"/>
    <col min="3580" max="3580" width="27" style="3" customWidth="1"/>
    <col min="3581" max="3581" width="12.44140625" style="3" customWidth="1"/>
    <col min="3582" max="3582" width="8.88671875" style="3"/>
    <col min="3583" max="3583" width="5.44140625" style="3" customWidth="1"/>
    <col min="3584" max="3584" width="17.21875" style="3" customWidth="1"/>
    <col min="3585" max="3585" width="19.44140625" style="3" customWidth="1"/>
    <col min="3586" max="3586" width="18.44140625" style="3" customWidth="1"/>
    <col min="3587" max="3587" width="13.88671875" style="3" customWidth="1"/>
    <col min="3588" max="3589" width="7.5546875" style="3" customWidth="1"/>
    <col min="3590" max="3590" width="9.77734375" style="3" customWidth="1"/>
    <col min="3591" max="3591" width="8.88671875" style="3"/>
    <col min="3592" max="3592" width="10.21875" style="3" customWidth="1"/>
    <col min="3593" max="3593" width="10" style="3" customWidth="1"/>
    <col min="3594" max="3594" width="23.5546875" style="3" customWidth="1"/>
    <col min="3595" max="3595" width="13.44140625" style="3" customWidth="1"/>
    <col min="3596" max="3596" width="12.6640625" style="3" customWidth="1"/>
    <col min="3597" max="3825" width="8.88671875" style="3"/>
    <col min="3826" max="3828" width="0" style="3" hidden="1" customWidth="1"/>
    <col min="3829" max="3829" width="16.5546875" style="3" bestFit="1" customWidth="1"/>
    <col min="3830" max="3830" width="11.77734375" style="3" customWidth="1"/>
    <col min="3831" max="3831" width="11.44140625" style="3" customWidth="1"/>
    <col min="3832" max="3832" width="5.77734375" style="3" customWidth="1"/>
    <col min="3833" max="3833" width="12.21875" style="3" customWidth="1"/>
    <col min="3834" max="3834" width="15.33203125" style="3" customWidth="1"/>
    <col min="3835" max="3835" width="9.77734375" style="3" customWidth="1"/>
    <col min="3836" max="3836" width="27" style="3" customWidth="1"/>
    <col min="3837" max="3837" width="12.44140625" style="3" customWidth="1"/>
    <col min="3838" max="3838" width="8.88671875" style="3"/>
    <col min="3839" max="3839" width="5.44140625" style="3" customWidth="1"/>
    <col min="3840" max="3840" width="17.21875" style="3" customWidth="1"/>
    <col min="3841" max="3841" width="19.44140625" style="3" customWidth="1"/>
    <col min="3842" max="3842" width="18.44140625" style="3" customWidth="1"/>
    <col min="3843" max="3843" width="13.88671875" style="3" customWidth="1"/>
    <col min="3844" max="3845" width="7.5546875" style="3" customWidth="1"/>
    <col min="3846" max="3846" width="9.77734375" style="3" customWidth="1"/>
    <col min="3847" max="3847" width="8.88671875" style="3"/>
    <col min="3848" max="3848" width="10.21875" style="3" customWidth="1"/>
    <col min="3849" max="3849" width="10" style="3" customWidth="1"/>
    <col min="3850" max="3850" width="23.5546875" style="3" customWidth="1"/>
    <col min="3851" max="3851" width="13.44140625" style="3" customWidth="1"/>
    <col min="3852" max="3852" width="12.6640625" style="3" customWidth="1"/>
    <col min="3853" max="4081" width="8.88671875" style="3"/>
    <col min="4082" max="4084" width="0" style="3" hidden="1" customWidth="1"/>
    <col min="4085" max="4085" width="16.5546875" style="3" bestFit="1" customWidth="1"/>
    <col min="4086" max="4086" width="11.77734375" style="3" customWidth="1"/>
    <col min="4087" max="4087" width="11.44140625" style="3" customWidth="1"/>
    <col min="4088" max="4088" width="5.77734375" style="3" customWidth="1"/>
    <col min="4089" max="4089" width="12.21875" style="3" customWidth="1"/>
    <col min="4090" max="4090" width="15.33203125" style="3" customWidth="1"/>
    <col min="4091" max="4091" width="9.77734375" style="3" customWidth="1"/>
    <col min="4092" max="4092" width="27" style="3" customWidth="1"/>
    <col min="4093" max="4093" width="12.44140625" style="3" customWidth="1"/>
    <col min="4094" max="4094" width="8.88671875" style="3"/>
    <col min="4095" max="4095" width="5.44140625" style="3" customWidth="1"/>
    <col min="4096" max="4096" width="17.21875" style="3" customWidth="1"/>
    <col min="4097" max="4097" width="19.44140625" style="3" customWidth="1"/>
    <col min="4098" max="4098" width="18.44140625" style="3" customWidth="1"/>
    <col min="4099" max="4099" width="13.88671875" style="3" customWidth="1"/>
    <col min="4100" max="4101" width="7.5546875" style="3" customWidth="1"/>
    <col min="4102" max="4102" width="9.77734375" style="3" customWidth="1"/>
    <col min="4103" max="4103" width="8.88671875" style="3"/>
    <col min="4104" max="4104" width="10.21875" style="3" customWidth="1"/>
    <col min="4105" max="4105" width="10" style="3" customWidth="1"/>
    <col min="4106" max="4106" width="23.5546875" style="3" customWidth="1"/>
    <col min="4107" max="4107" width="13.44140625" style="3" customWidth="1"/>
    <col min="4108" max="4108" width="12.6640625" style="3" customWidth="1"/>
    <col min="4109" max="4337" width="8.88671875" style="3"/>
    <col min="4338" max="4340" width="0" style="3" hidden="1" customWidth="1"/>
    <col min="4341" max="4341" width="16.5546875" style="3" bestFit="1" customWidth="1"/>
    <col min="4342" max="4342" width="11.77734375" style="3" customWidth="1"/>
    <col min="4343" max="4343" width="11.44140625" style="3" customWidth="1"/>
    <col min="4344" max="4344" width="5.77734375" style="3" customWidth="1"/>
    <col min="4345" max="4345" width="12.21875" style="3" customWidth="1"/>
    <col min="4346" max="4346" width="15.33203125" style="3" customWidth="1"/>
    <col min="4347" max="4347" width="9.77734375" style="3" customWidth="1"/>
    <col min="4348" max="4348" width="27" style="3" customWidth="1"/>
    <col min="4349" max="4349" width="12.44140625" style="3" customWidth="1"/>
    <col min="4350" max="4350" width="8.88671875" style="3"/>
    <col min="4351" max="4351" width="5.44140625" style="3" customWidth="1"/>
    <col min="4352" max="4352" width="17.21875" style="3" customWidth="1"/>
    <col min="4353" max="4353" width="19.44140625" style="3" customWidth="1"/>
    <col min="4354" max="4354" width="18.44140625" style="3" customWidth="1"/>
    <col min="4355" max="4355" width="13.88671875" style="3" customWidth="1"/>
    <col min="4356" max="4357" width="7.5546875" style="3" customWidth="1"/>
    <col min="4358" max="4358" width="9.77734375" style="3" customWidth="1"/>
    <col min="4359" max="4359" width="8.88671875" style="3"/>
    <col min="4360" max="4360" width="10.21875" style="3" customWidth="1"/>
    <col min="4361" max="4361" width="10" style="3" customWidth="1"/>
    <col min="4362" max="4362" width="23.5546875" style="3" customWidth="1"/>
    <col min="4363" max="4363" width="13.44140625" style="3" customWidth="1"/>
    <col min="4364" max="4364" width="12.6640625" style="3" customWidth="1"/>
    <col min="4365" max="4593" width="8.88671875" style="3"/>
    <col min="4594" max="4596" width="0" style="3" hidden="1" customWidth="1"/>
    <col min="4597" max="4597" width="16.5546875" style="3" bestFit="1" customWidth="1"/>
    <col min="4598" max="4598" width="11.77734375" style="3" customWidth="1"/>
    <col min="4599" max="4599" width="11.44140625" style="3" customWidth="1"/>
    <col min="4600" max="4600" width="5.77734375" style="3" customWidth="1"/>
    <col min="4601" max="4601" width="12.21875" style="3" customWidth="1"/>
    <col min="4602" max="4602" width="15.33203125" style="3" customWidth="1"/>
    <col min="4603" max="4603" width="9.77734375" style="3" customWidth="1"/>
    <col min="4604" max="4604" width="27" style="3" customWidth="1"/>
    <col min="4605" max="4605" width="12.44140625" style="3" customWidth="1"/>
    <col min="4606" max="4606" width="8.88671875" style="3"/>
    <col min="4607" max="4607" width="5.44140625" style="3" customWidth="1"/>
    <col min="4608" max="4608" width="17.21875" style="3" customWidth="1"/>
    <col min="4609" max="4609" width="19.44140625" style="3" customWidth="1"/>
    <col min="4610" max="4610" width="18.44140625" style="3" customWidth="1"/>
    <col min="4611" max="4611" width="13.88671875" style="3" customWidth="1"/>
    <col min="4612" max="4613" width="7.5546875" style="3" customWidth="1"/>
    <col min="4614" max="4614" width="9.77734375" style="3" customWidth="1"/>
    <col min="4615" max="4615" width="8.88671875" style="3"/>
    <col min="4616" max="4616" width="10.21875" style="3" customWidth="1"/>
    <col min="4617" max="4617" width="10" style="3" customWidth="1"/>
    <col min="4618" max="4618" width="23.5546875" style="3" customWidth="1"/>
    <col min="4619" max="4619" width="13.44140625" style="3" customWidth="1"/>
    <col min="4620" max="4620" width="12.6640625" style="3" customWidth="1"/>
    <col min="4621" max="4849" width="8.88671875" style="3"/>
    <col min="4850" max="4852" width="0" style="3" hidden="1" customWidth="1"/>
    <col min="4853" max="4853" width="16.5546875" style="3" bestFit="1" customWidth="1"/>
    <col min="4854" max="4854" width="11.77734375" style="3" customWidth="1"/>
    <col min="4855" max="4855" width="11.44140625" style="3" customWidth="1"/>
    <col min="4856" max="4856" width="5.77734375" style="3" customWidth="1"/>
    <col min="4857" max="4857" width="12.21875" style="3" customWidth="1"/>
    <col min="4858" max="4858" width="15.33203125" style="3" customWidth="1"/>
    <col min="4859" max="4859" width="9.77734375" style="3" customWidth="1"/>
    <col min="4860" max="4860" width="27" style="3" customWidth="1"/>
    <col min="4861" max="4861" width="12.44140625" style="3" customWidth="1"/>
    <col min="4862" max="4862" width="8.88671875" style="3"/>
    <col min="4863" max="4863" width="5.44140625" style="3" customWidth="1"/>
    <col min="4864" max="4864" width="17.21875" style="3" customWidth="1"/>
    <col min="4865" max="4865" width="19.44140625" style="3" customWidth="1"/>
    <col min="4866" max="4866" width="18.44140625" style="3" customWidth="1"/>
    <col min="4867" max="4867" width="13.88671875" style="3" customWidth="1"/>
    <col min="4868" max="4869" width="7.5546875" style="3" customWidth="1"/>
    <col min="4870" max="4870" width="9.77734375" style="3" customWidth="1"/>
    <col min="4871" max="4871" width="8.88671875" style="3"/>
    <col min="4872" max="4872" width="10.21875" style="3" customWidth="1"/>
    <col min="4873" max="4873" width="10" style="3" customWidth="1"/>
    <col min="4874" max="4874" width="23.5546875" style="3" customWidth="1"/>
    <col min="4875" max="4875" width="13.44140625" style="3" customWidth="1"/>
    <col min="4876" max="4876" width="12.6640625" style="3" customWidth="1"/>
    <col min="4877" max="5105" width="8.88671875" style="3"/>
    <col min="5106" max="5108" width="0" style="3" hidden="1" customWidth="1"/>
    <col min="5109" max="5109" width="16.5546875" style="3" bestFit="1" customWidth="1"/>
    <col min="5110" max="5110" width="11.77734375" style="3" customWidth="1"/>
    <col min="5111" max="5111" width="11.44140625" style="3" customWidth="1"/>
    <col min="5112" max="5112" width="5.77734375" style="3" customWidth="1"/>
    <col min="5113" max="5113" width="12.21875" style="3" customWidth="1"/>
    <col min="5114" max="5114" width="15.33203125" style="3" customWidth="1"/>
    <col min="5115" max="5115" width="9.77734375" style="3" customWidth="1"/>
    <col min="5116" max="5116" width="27" style="3" customWidth="1"/>
    <col min="5117" max="5117" width="12.44140625" style="3" customWidth="1"/>
    <col min="5118" max="5118" width="8.88671875" style="3"/>
    <col min="5119" max="5119" width="5.44140625" style="3" customWidth="1"/>
    <col min="5120" max="5120" width="17.21875" style="3" customWidth="1"/>
    <col min="5121" max="5121" width="19.44140625" style="3" customWidth="1"/>
    <col min="5122" max="5122" width="18.44140625" style="3" customWidth="1"/>
    <col min="5123" max="5123" width="13.88671875" style="3" customWidth="1"/>
    <col min="5124" max="5125" width="7.5546875" style="3" customWidth="1"/>
    <col min="5126" max="5126" width="9.77734375" style="3" customWidth="1"/>
    <col min="5127" max="5127" width="8.88671875" style="3"/>
    <col min="5128" max="5128" width="10.21875" style="3" customWidth="1"/>
    <col min="5129" max="5129" width="10" style="3" customWidth="1"/>
    <col min="5130" max="5130" width="23.5546875" style="3" customWidth="1"/>
    <col min="5131" max="5131" width="13.44140625" style="3" customWidth="1"/>
    <col min="5132" max="5132" width="12.6640625" style="3" customWidth="1"/>
    <col min="5133" max="5361" width="8.88671875" style="3"/>
    <col min="5362" max="5364" width="0" style="3" hidden="1" customWidth="1"/>
    <col min="5365" max="5365" width="16.5546875" style="3" bestFit="1" customWidth="1"/>
    <col min="5366" max="5366" width="11.77734375" style="3" customWidth="1"/>
    <col min="5367" max="5367" width="11.44140625" style="3" customWidth="1"/>
    <col min="5368" max="5368" width="5.77734375" style="3" customWidth="1"/>
    <col min="5369" max="5369" width="12.21875" style="3" customWidth="1"/>
    <col min="5370" max="5370" width="15.33203125" style="3" customWidth="1"/>
    <col min="5371" max="5371" width="9.77734375" style="3" customWidth="1"/>
    <col min="5372" max="5372" width="27" style="3" customWidth="1"/>
    <col min="5373" max="5373" width="12.44140625" style="3" customWidth="1"/>
    <col min="5374" max="5374" width="8.88671875" style="3"/>
    <col min="5375" max="5375" width="5.44140625" style="3" customWidth="1"/>
    <col min="5376" max="5376" width="17.21875" style="3" customWidth="1"/>
    <col min="5377" max="5377" width="19.44140625" style="3" customWidth="1"/>
    <col min="5378" max="5378" width="18.44140625" style="3" customWidth="1"/>
    <col min="5379" max="5379" width="13.88671875" style="3" customWidth="1"/>
    <col min="5380" max="5381" width="7.5546875" style="3" customWidth="1"/>
    <col min="5382" max="5382" width="9.77734375" style="3" customWidth="1"/>
    <col min="5383" max="5383" width="8.88671875" style="3"/>
    <col min="5384" max="5384" width="10.21875" style="3" customWidth="1"/>
    <col min="5385" max="5385" width="10" style="3" customWidth="1"/>
    <col min="5386" max="5386" width="23.5546875" style="3" customWidth="1"/>
    <col min="5387" max="5387" width="13.44140625" style="3" customWidth="1"/>
    <col min="5388" max="5388" width="12.6640625" style="3" customWidth="1"/>
    <col min="5389" max="5617" width="8.88671875" style="3"/>
    <col min="5618" max="5620" width="0" style="3" hidden="1" customWidth="1"/>
    <col min="5621" max="5621" width="16.5546875" style="3" bestFit="1" customWidth="1"/>
    <col min="5622" max="5622" width="11.77734375" style="3" customWidth="1"/>
    <col min="5623" max="5623" width="11.44140625" style="3" customWidth="1"/>
    <col min="5624" max="5624" width="5.77734375" style="3" customWidth="1"/>
    <col min="5625" max="5625" width="12.21875" style="3" customWidth="1"/>
    <col min="5626" max="5626" width="15.33203125" style="3" customWidth="1"/>
    <col min="5627" max="5627" width="9.77734375" style="3" customWidth="1"/>
    <col min="5628" max="5628" width="27" style="3" customWidth="1"/>
    <col min="5629" max="5629" width="12.44140625" style="3" customWidth="1"/>
    <col min="5630" max="5630" width="8.88671875" style="3"/>
    <col min="5631" max="5631" width="5.44140625" style="3" customWidth="1"/>
    <col min="5632" max="5632" width="17.21875" style="3" customWidth="1"/>
    <col min="5633" max="5633" width="19.44140625" style="3" customWidth="1"/>
    <col min="5634" max="5634" width="18.44140625" style="3" customWidth="1"/>
    <col min="5635" max="5635" width="13.88671875" style="3" customWidth="1"/>
    <col min="5636" max="5637" width="7.5546875" style="3" customWidth="1"/>
    <col min="5638" max="5638" width="9.77734375" style="3" customWidth="1"/>
    <col min="5639" max="5639" width="8.88671875" style="3"/>
    <col min="5640" max="5640" width="10.21875" style="3" customWidth="1"/>
    <col min="5641" max="5641" width="10" style="3" customWidth="1"/>
    <col min="5642" max="5642" width="23.5546875" style="3" customWidth="1"/>
    <col min="5643" max="5643" width="13.44140625" style="3" customWidth="1"/>
    <col min="5644" max="5644" width="12.6640625" style="3" customWidth="1"/>
    <col min="5645" max="5873" width="8.88671875" style="3"/>
    <col min="5874" max="5876" width="0" style="3" hidden="1" customWidth="1"/>
    <col min="5877" max="5877" width="16.5546875" style="3" bestFit="1" customWidth="1"/>
    <col min="5878" max="5878" width="11.77734375" style="3" customWidth="1"/>
    <col min="5879" max="5879" width="11.44140625" style="3" customWidth="1"/>
    <col min="5880" max="5880" width="5.77734375" style="3" customWidth="1"/>
    <col min="5881" max="5881" width="12.21875" style="3" customWidth="1"/>
    <col min="5882" max="5882" width="15.33203125" style="3" customWidth="1"/>
    <col min="5883" max="5883" width="9.77734375" style="3" customWidth="1"/>
    <col min="5884" max="5884" width="27" style="3" customWidth="1"/>
    <col min="5885" max="5885" width="12.44140625" style="3" customWidth="1"/>
    <col min="5886" max="5886" width="8.88671875" style="3"/>
    <col min="5887" max="5887" width="5.44140625" style="3" customWidth="1"/>
    <col min="5888" max="5888" width="17.21875" style="3" customWidth="1"/>
    <col min="5889" max="5889" width="19.44140625" style="3" customWidth="1"/>
    <col min="5890" max="5890" width="18.44140625" style="3" customWidth="1"/>
    <col min="5891" max="5891" width="13.88671875" style="3" customWidth="1"/>
    <col min="5892" max="5893" width="7.5546875" style="3" customWidth="1"/>
    <col min="5894" max="5894" width="9.77734375" style="3" customWidth="1"/>
    <col min="5895" max="5895" width="8.88671875" style="3"/>
    <col min="5896" max="5896" width="10.21875" style="3" customWidth="1"/>
    <col min="5897" max="5897" width="10" style="3" customWidth="1"/>
    <col min="5898" max="5898" width="23.5546875" style="3" customWidth="1"/>
    <col min="5899" max="5899" width="13.44140625" style="3" customWidth="1"/>
    <col min="5900" max="5900" width="12.6640625" style="3" customWidth="1"/>
    <col min="5901" max="6129" width="8.88671875" style="3"/>
    <col min="6130" max="6132" width="0" style="3" hidden="1" customWidth="1"/>
    <col min="6133" max="6133" width="16.5546875" style="3" bestFit="1" customWidth="1"/>
    <col min="6134" max="6134" width="11.77734375" style="3" customWidth="1"/>
    <col min="6135" max="6135" width="11.44140625" style="3" customWidth="1"/>
    <col min="6136" max="6136" width="5.77734375" style="3" customWidth="1"/>
    <col min="6137" max="6137" width="12.21875" style="3" customWidth="1"/>
    <col min="6138" max="6138" width="15.33203125" style="3" customWidth="1"/>
    <col min="6139" max="6139" width="9.77734375" style="3" customWidth="1"/>
    <col min="6140" max="6140" width="27" style="3" customWidth="1"/>
    <col min="6141" max="6141" width="12.44140625" style="3" customWidth="1"/>
    <col min="6142" max="6142" width="8.88671875" style="3"/>
    <col min="6143" max="6143" width="5.44140625" style="3" customWidth="1"/>
    <col min="6144" max="6144" width="17.21875" style="3" customWidth="1"/>
    <col min="6145" max="6145" width="19.44140625" style="3" customWidth="1"/>
    <col min="6146" max="6146" width="18.44140625" style="3" customWidth="1"/>
    <col min="6147" max="6147" width="13.88671875" style="3" customWidth="1"/>
    <col min="6148" max="6149" width="7.5546875" style="3" customWidth="1"/>
    <col min="6150" max="6150" width="9.77734375" style="3" customWidth="1"/>
    <col min="6151" max="6151" width="8.88671875" style="3"/>
    <col min="6152" max="6152" width="10.21875" style="3" customWidth="1"/>
    <col min="6153" max="6153" width="10" style="3" customWidth="1"/>
    <col min="6154" max="6154" width="23.5546875" style="3" customWidth="1"/>
    <col min="6155" max="6155" width="13.44140625" style="3" customWidth="1"/>
    <col min="6156" max="6156" width="12.6640625" style="3" customWidth="1"/>
    <col min="6157" max="6385" width="8.88671875" style="3"/>
    <col min="6386" max="6388" width="0" style="3" hidden="1" customWidth="1"/>
    <col min="6389" max="6389" width="16.5546875" style="3" bestFit="1" customWidth="1"/>
    <col min="6390" max="6390" width="11.77734375" style="3" customWidth="1"/>
    <col min="6391" max="6391" width="11.44140625" style="3" customWidth="1"/>
    <col min="6392" max="6392" width="5.77734375" style="3" customWidth="1"/>
    <col min="6393" max="6393" width="12.21875" style="3" customWidth="1"/>
    <col min="6394" max="6394" width="15.33203125" style="3" customWidth="1"/>
    <col min="6395" max="6395" width="9.77734375" style="3" customWidth="1"/>
    <col min="6396" max="6396" width="27" style="3" customWidth="1"/>
    <col min="6397" max="6397" width="12.44140625" style="3" customWidth="1"/>
    <col min="6398" max="6398" width="8.88671875" style="3"/>
    <col min="6399" max="6399" width="5.44140625" style="3" customWidth="1"/>
    <col min="6400" max="6400" width="17.21875" style="3" customWidth="1"/>
    <col min="6401" max="6401" width="19.44140625" style="3" customWidth="1"/>
    <col min="6402" max="6402" width="18.44140625" style="3" customWidth="1"/>
    <col min="6403" max="6403" width="13.88671875" style="3" customWidth="1"/>
    <col min="6404" max="6405" width="7.5546875" style="3" customWidth="1"/>
    <col min="6406" max="6406" width="9.77734375" style="3" customWidth="1"/>
    <col min="6407" max="6407" width="8.88671875" style="3"/>
    <col min="6408" max="6408" width="10.21875" style="3" customWidth="1"/>
    <col min="6409" max="6409" width="10" style="3" customWidth="1"/>
    <col min="6410" max="6410" width="23.5546875" style="3" customWidth="1"/>
    <col min="6411" max="6411" width="13.44140625" style="3" customWidth="1"/>
    <col min="6412" max="6412" width="12.6640625" style="3" customWidth="1"/>
    <col min="6413" max="6641" width="8.88671875" style="3"/>
    <col min="6642" max="6644" width="0" style="3" hidden="1" customWidth="1"/>
    <col min="6645" max="6645" width="16.5546875" style="3" bestFit="1" customWidth="1"/>
    <col min="6646" max="6646" width="11.77734375" style="3" customWidth="1"/>
    <col min="6647" max="6647" width="11.44140625" style="3" customWidth="1"/>
    <col min="6648" max="6648" width="5.77734375" style="3" customWidth="1"/>
    <col min="6649" max="6649" width="12.21875" style="3" customWidth="1"/>
    <col min="6650" max="6650" width="15.33203125" style="3" customWidth="1"/>
    <col min="6651" max="6651" width="9.77734375" style="3" customWidth="1"/>
    <col min="6652" max="6652" width="27" style="3" customWidth="1"/>
    <col min="6653" max="6653" width="12.44140625" style="3" customWidth="1"/>
    <col min="6654" max="6654" width="8.88671875" style="3"/>
    <col min="6655" max="6655" width="5.44140625" style="3" customWidth="1"/>
    <col min="6656" max="6656" width="17.21875" style="3" customWidth="1"/>
    <col min="6657" max="6657" width="19.44140625" style="3" customWidth="1"/>
    <col min="6658" max="6658" width="18.44140625" style="3" customWidth="1"/>
    <col min="6659" max="6659" width="13.88671875" style="3" customWidth="1"/>
    <col min="6660" max="6661" width="7.5546875" style="3" customWidth="1"/>
    <col min="6662" max="6662" width="9.77734375" style="3" customWidth="1"/>
    <col min="6663" max="6663" width="8.88671875" style="3"/>
    <col min="6664" max="6664" width="10.21875" style="3" customWidth="1"/>
    <col min="6665" max="6665" width="10" style="3" customWidth="1"/>
    <col min="6666" max="6666" width="23.5546875" style="3" customWidth="1"/>
    <col min="6667" max="6667" width="13.44140625" style="3" customWidth="1"/>
    <col min="6668" max="6668" width="12.6640625" style="3" customWidth="1"/>
    <col min="6669" max="6897" width="8.88671875" style="3"/>
    <col min="6898" max="6900" width="0" style="3" hidden="1" customWidth="1"/>
    <col min="6901" max="6901" width="16.5546875" style="3" bestFit="1" customWidth="1"/>
    <col min="6902" max="6902" width="11.77734375" style="3" customWidth="1"/>
    <col min="6903" max="6903" width="11.44140625" style="3" customWidth="1"/>
    <col min="6904" max="6904" width="5.77734375" style="3" customWidth="1"/>
    <col min="6905" max="6905" width="12.21875" style="3" customWidth="1"/>
    <col min="6906" max="6906" width="15.33203125" style="3" customWidth="1"/>
    <col min="6907" max="6907" width="9.77734375" style="3" customWidth="1"/>
    <col min="6908" max="6908" width="27" style="3" customWidth="1"/>
    <col min="6909" max="6909" width="12.44140625" style="3" customWidth="1"/>
    <col min="6910" max="6910" width="8.88671875" style="3"/>
    <col min="6911" max="6911" width="5.44140625" style="3" customWidth="1"/>
    <col min="6912" max="6912" width="17.21875" style="3" customWidth="1"/>
    <col min="6913" max="6913" width="19.44140625" style="3" customWidth="1"/>
    <col min="6914" max="6914" width="18.44140625" style="3" customWidth="1"/>
    <col min="6915" max="6915" width="13.88671875" style="3" customWidth="1"/>
    <col min="6916" max="6917" width="7.5546875" style="3" customWidth="1"/>
    <col min="6918" max="6918" width="9.77734375" style="3" customWidth="1"/>
    <col min="6919" max="6919" width="8.88671875" style="3"/>
    <col min="6920" max="6920" width="10.21875" style="3" customWidth="1"/>
    <col min="6921" max="6921" width="10" style="3" customWidth="1"/>
    <col min="6922" max="6922" width="23.5546875" style="3" customWidth="1"/>
    <col min="6923" max="6923" width="13.44140625" style="3" customWidth="1"/>
    <col min="6924" max="6924" width="12.6640625" style="3" customWidth="1"/>
    <col min="6925" max="7153" width="8.88671875" style="3"/>
    <col min="7154" max="7156" width="0" style="3" hidden="1" customWidth="1"/>
    <col min="7157" max="7157" width="16.5546875" style="3" bestFit="1" customWidth="1"/>
    <col min="7158" max="7158" width="11.77734375" style="3" customWidth="1"/>
    <col min="7159" max="7159" width="11.44140625" style="3" customWidth="1"/>
    <col min="7160" max="7160" width="5.77734375" style="3" customWidth="1"/>
    <col min="7161" max="7161" width="12.21875" style="3" customWidth="1"/>
    <col min="7162" max="7162" width="15.33203125" style="3" customWidth="1"/>
    <col min="7163" max="7163" width="9.77734375" style="3" customWidth="1"/>
    <col min="7164" max="7164" width="27" style="3" customWidth="1"/>
    <col min="7165" max="7165" width="12.44140625" style="3" customWidth="1"/>
    <col min="7166" max="7166" width="8.88671875" style="3"/>
    <col min="7167" max="7167" width="5.44140625" style="3" customWidth="1"/>
    <col min="7168" max="7168" width="17.21875" style="3" customWidth="1"/>
    <col min="7169" max="7169" width="19.44140625" style="3" customWidth="1"/>
    <col min="7170" max="7170" width="18.44140625" style="3" customWidth="1"/>
    <col min="7171" max="7171" width="13.88671875" style="3" customWidth="1"/>
    <col min="7172" max="7173" width="7.5546875" style="3" customWidth="1"/>
    <col min="7174" max="7174" width="9.77734375" style="3" customWidth="1"/>
    <col min="7175" max="7175" width="8.88671875" style="3"/>
    <col min="7176" max="7176" width="10.21875" style="3" customWidth="1"/>
    <col min="7177" max="7177" width="10" style="3" customWidth="1"/>
    <col min="7178" max="7178" width="23.5546875" style="3" customWidth="1"/>
    <col min="7179" max="7179" width="13.44140625" style="3" customWidth="1"/>
    <col min="7180" max="7180" width="12.6640625" style="3" customWidth="1"/>
    <col min="7181" max="7409" width="8.88671875" style="3"/>
    <col min="7410" max="7412" width="0" style="3" hidden="1" customWidth="1"/>
    <col min="7413" max="7413" width="16.5546875" style="3" bestFit="1" customWidth="1"/>
    <col min="7414" max="7414" width="11.77734375" style="3" customWidth="1"/>
    <col min="7415" max="7415" width="11.44140625" style="3" customWidth="1"/>
    <col min="7416" max="7416" width="5.77734375" style="3" customWidth="1"/>
    <col min="7417" max="7417" width="12.21875" style="3" customWidth="1"/>
    <col min="7418" max="7418" width="15.33203125" style="3" customWidth="1"/>
    <col min="7419" max="7419" width="9.77734375" style="3" customWidth="1"/>
    <col min="7420" max="7420" width="27" style="3" customWidth="1"/>
    <col min="7421" max="7421" width="12.44140625" style="3" customWidth="1"/>
    <col min="7422" max="7422" width="8.88671875" style="3"/>
    <col min="7423" max="7423" width="5.44140625" style="3" customWidth="1"/>
    <col min="7424" max="7424" width="17.21875" style="3" customWidth="1"/>
    <col min="7425" max="7425" width="19.44140625" style="3" customWidth="1"/>
    <col min="7426" max="7426" width="18.44140625" style="3" customWidth="1"/>
    <col min="7427" max="7427" width="13.88671875" style="3" customWidth="1"/>
    <col min="7428" max="7429" width="7.5546875" style="3" customWidth="1"/>
    <col min="7430" max="7430" width="9.77734375" style="3" customWidth="1"/>
    <col min="7431" max="7431" width="8.88671875" style="3"/>
    <col min="7432" max="7432" width="10.21875" style="3" customWidth="1"/>
    <col min="7433" max="7433" width="10" style="3" customWidth="1"/>
    <col min="7434" max="7434" width="23.5546875" style="3" customWidth="1"/>
    <col min="7435" max="7435" width="13.44140625" style="3" customWidth="1"/>
    <col min="7436" max="7436" width="12.6640625" style="3" customWidth="1"/>
    <col min="7437" max="7665" width="8.88671875" style="3"/>
    <col min="7666" max="7668" width="0" style="3" hidden="1" customWidth="1"/>
    <col min="7669" max="7669" width="16.5546875" style="3" bestFit="1" customWidth="1"/>
    <col min="7670" max="7670" width="11.77734375" style="3" customWidth="1"/>
    <col min="7671" max="7671" width="11.44140625" style="3" customWidth="1"/>
    <col min="7672" max="7672" width="5.77734375" style="3" customWidth="1"/>
    <col min="7673" max="7673" width="12.21875" style="3" customWidth="1"/>
    <col min="7674" max="7674" width="15.33203125" style="3" customWidth="1"/>
    <col min="7675" max="7675" width="9.77734375" style="3" customWidth="1"/>
    <col min="7676" max="7676" width="27" style="3" customWidth="1"/>
    <col min="7677" max="7677" width="12.44140625" style="3" customWidth="1"/>
    <col min="7678" max="7678" width="8.88671875" style="3"/>
    <col min="7679" max="7679" width="5.44140625" style="3" customWidth="1"/>
    <col min="7680" max="7680" width="17.21875" style="3" customWidth="1"/>
    <col min="7681" max="7681" width="19.44140625" style="3" customWidth="1"/>
    <col min="7682" max="7682" width="18.44140625" style="3" customWidth="1"/>
    <col min="7683" max="7683" width="13.88671875" style="3" customWidth="1"/>
    <col min="7684" max="7685" width="7.5546875" style="3" customWidth="1"/>
    <col min="7686" max="7686" width="9.77734375" style="3" customWidth="1"/>
    <col min="7687" max="7687" width="8.88671875" style="3"/>
    <col min="7688" max="7688" width="10.21875" style="3" customWidth="1"/>
    <col min="7689" max="7689" width="10" style="3" customWidth="1"/>
    <col min="7690" max="7690" width="23.5546875" style="3" customWidth="1"/>
    <col min="7691" max="7691" width="13.44140625" style="3" customWidth="1"/>
    <col min="7692" max="7692" width="12.6640625" style="3" customWidth="1"/>
    <col min="7693" max="7921" width="8.88671875" style="3"/>
    <col min="7922" max="7924" width="0" style="3" hidden="1" customWidth="1"/>
    <col min="7925" max="7925" width="16.5546875" style="3" bestFit="1" customWidth="1"/>
    <col min="7926" max="7926" width="11.77734375" style="3" customWidth="1"/>
    <col min="7927" max="7927" width="11.44140625" style="3" customWidth="1"/>
    <col min="7928" max="7928" width="5.77734375" style="3" customWidth="1"/>
    <col min="7929" max="7929" width="12.21875" style="3" customWidth="1"/>
    <col min="7930" max="7930" width="15.33203125" style="3" customWidth="1"/>
    <col min="7931" max="7931" width="9.77734375" style="3" customWidth="1"/>
    <col min="7932" max="7932" width="27" style="3" customWidth="1"/>
    <col min="7933" max="7933" width="12.44140625" style="3" customWidth="1"/>
    <col min="7934" max="7934" width="8.88671875" style="3"/>
    <col min="7935" max="7935" width="5.44140625" style="3" customWidth="1"/>
    <col min="7936" max="7936" width="17.21875" style="3" customWidth="1"/>
    <col min="7937" max="7937" width="19.44140625" style="3" customWidth="1"/>
    <col min="7938" max="7938" width="18.44140625" style="3" customWidth="1"/>
    <col min="7939" max="7939" width="13.88671875" style="3" customWidth="1"/>
    <col min="7940" max="7941" width="7.5546875" style="3" customWidth="1"/>
    <col min="7942" max="7942" width="9.77734375" style="3" customWidth="1"/>
    <col min="7943" max="7943" width="8.88671875" style="3"/>
    <col min="7944" max="7944" width="10.21875" style="3" customWidth="1"/>
    <col min="7945" max="7945" width="10" style="3" customWidth="1"/>
    <col min="7946" max="7946" width="23.5546875" style="3" customWidth="1"/>
    <col min="7947" max="7947" width="13.44140625" style="3" customWidth="1"/>
    <col min="7948" max="7948" width="12.6640625" style="3" customWidth="1"/>
    <col min="7949" max="8177" width="8.88671875" style="3"/>
    <col min="8178" max="8180" width="0" style="3" hidden="1" customWidth="1"/>
    <col min="8181" max="8181" width="16.5546875" style="3" bestFit="1" customWidth="1"/>
    <col min="8182" max="8182" width="11.77734375" style="3" customWidth="1"/>
    <col min="8183" max="8183" width="11.44140625" style="3" customWidth="1"/>
    <col min="8184" max="8184" width="5.77734375" style="3" customWidth="1"/>
    <col min="8185" max="8185" width="12.21875" style="3" customWidth="1"/>
    <col min="8186" max="8186" width="15.33203125" style="3" customWidth="1"/>
    <col min="8187" max="8187" width="9.77734375" style="3" customWidth="1"/>
    <col min="8188" max="8188" width="27" style="3" customWidth="1"/>
    <col min="8189" max="8189" width="12.44140625" style="3" customWidth="1"/>
    <col min="8190" max="8190" width="8.88671875" style="3"/>
    <col min="8191" max="8191" width="5.44140625" style="3" customWidth="1"/>
    <col min="8192" max="8192" width="17.21875" style="3" customWidth="1"/>
    <col min="8193" max="8193" width="19.44140625" style="3" customWidth="1"/>
    <col min="8194" max="8194" width="18.44140625" style="3" customWidth="1"/>
    <col min="8195" max="8195" width="13.88671875" style="3" customWidth="1"/>
    <col min="8196" max="8197" width="7.5546875" style="3" customWidth="1"/>
    <col min="8198" max="8198" width="9.77734375" style="3" customWidth="1"/>
    <col min="8199" max="8199" width="8.88671875" style="3"/>
    <col min="8200" max="8200" width="10.21875" style="3" customWidth="1"/>
    <col min="8201" max="8201" width="10" style="3" customWidth="1"/>
    <col min="8202" max="8202" width="23.5546875" style="3" customWidth="1"/>
    <col min="8203" max="8203" width="13.44140625" style="3" customWidth="1"/>
    <col min="8204" max="8204" width="12.6640625" style="3" customWidth="1"/>
    <col min="8205" max="8433" width="8.88671875" style="3"/>
    <col min="8434" max="8436" width="0" style="3" hidden="1" customWidth="1"/>
    <col min="8437" max="8437" width="16.5546875" style="3" bestFit="1" customWidth="1"/>
    <col min="8438" max="8438" width="11.77734375" style="3" customWidth="1"/>
    <col min="8439" max="8439" width="11.44140625" style="3" customWidth="1"/>
    <col min="8440" max="8440" width="5.77734375" style="3" customWidth="1"/>
    <col min="8441" max="8441" width="12.21875" style="3" customWidth="1"/>
    <col min="8442" max="8442" width="15.33203125" style="3" customWidth="1"/>
    <col min="8443" max="8443" width="9.77734375" style="3" customWidth="1"/>
    <col min="8444" max="8444" width="27" style="3" customWidth="1"/>
    <col min="8445" max="8445" width="12.44140625" style="3" customWidth="1"/>
    <col min="8446" max="8446" width="8.88671875" style="3"/>
    <col min="8447" max="8447" width="5.44140625" style="3" customWidth="1"/>
    <col min="8448" max="8448" width="17.21875" style="3" customWidth="1"/>
    <col min="8449" max="8449" width="19.44140625" style="3" customWidth="1"/>
    <col min="8450" max="8450" width="18.44140625" style="3" customWidth="1"/>
    <col min="8451" max="8451" width="13.88671875" style="3" customWidth="1"/>
    <col min="8452" max="8453" width="7.5546875" style="3" customWidth="1"/>
    <col min="8454" max="8454" width="9.77734375" style="3" customWidth="1"/>
    <col min="8455" max="8455" width="8.88671875" style="3"/>
    <col min="8456" max="8456" width="10.21875" style="3" customWidth="1"/>
    <col min="8457" max="8457" width="10" style="3" customWidth="1"/>
    <col min="8458" max="8458" width="23.5546875" style="3" customWidth="1"/>
    <col min="8459" max="8459" width="13.44140625" style="3" customWidth="1"/>
    <col min="8460" max="8460" width="12.6640625" style="3" customWidth="1"/>
    <col min="8461" max="8689" width="8.88671875" style="3"/>
    <col min="8690" max="8692" width="0" style="3" hidden="1" customWidth="1"/>
    <col min="8693" max="8693" width="16.5546875" style="3" bestFit="1" customWidth="1"/>
    <col min="8694" max="8694" width="11.77734375" style="3" customWidth="1"/>
    <col min="8695" max="8695" width="11.44140625" style="3" customWidth="1"/>
    <col min="8696" max="8696" width="5.77734375" style="3" customWidth="1"/>
    <col min="8697" max="8697" width="12.21875" style="3" customWidth="1"/>
    <col min="8698" max="8698" width="15.33203125" style="3" customWidth="1"/>
    <col min="8699" max="8699" width="9.77734375" style="3" customWidth="1"/>
    <col min="8700" max="8700" width="27" style="3" customWidth="1"/>
    <col min="8701" max="8701" width="12.44140625" style="3" customWidth="1"/>
    <col min="8702" max="8702" width="8.88671875" style="3"/>
    <col min="8703" max="8703" width="5.44140625" style="3" customWidth="1"/>
    <col min="8704" max="8704" width="17.21875" style="3" customWidth="1"/>
    <col min="8705" max="8705" width="19.44140625" style="3" customWidth="1"/>
    <col min="8706" max="8706" width="18.44140625" style="3" customWidth="1"/>
    <col min="8707" max="8707" width="13.88671875" style="3" customWidth="1"/>
    <col min="8708" max="8709" width="7.5546875" style="3" customWidth="1"/>
    <col min="8710" max="8710" width="9.77734375" style="3" customWidth="1"/>
    <col min="8711" max="8711" width="8.88671875" style="3"/>
    <col min="8712" max="8712" width="10.21875" style="3" customWidth="1"/>
    <col min="8713" max="8713" width="10" style="3" customWidth="1"/>
    <col min="8714" max="8714" width="23.5546875" style="3" customWidth="1"/>
    <col min="8715" max="8715" width="13.44140625" style="3" customWidth="1"/>
    <col min="8716" max="8716" width="12.6640625" style="3" customWidth="1"/>
    <col min="8717" max="8945" width="8.88671875" style="3"/>
    <col min="8946" max="8948" width="0" style="3" hidden="1" customWidth="1"/>
    <col min="8949" max="8949" width="16.5546875" style="3" bestFit="1" customWidth="1"/>
    <col min="8950" max="8950" width="11.77734375" style="3" customWidth="1"/>
    <col min="8951" max="8951" width="11.44140625" style="3" customWidth="1"/>
    <col min="8952" max="8952" width="5.77734375" style="3" customWidth="1"/>
    <col min="8953" max="8953" width="12.21875" style="3" customWidth="1"/>
    <col min="8954" max="8954" width="15.33203125" style="3" customWidth="1"/>
    <col min="8955" max="8955" width="9.77734375" style="3" customWidth="1"/>
    <col min="8956" max="8956" width="27" style="3" customWidth="1"/>
    <col min="8957" max="8957" width="12.44140625" style="3" customWidth="1"/>
    <col min="8958" max="8958" width="8.88671875" style="3"/>
    <col min="8959" max="8959" width="5.44140625" style="3" customWidth="1"/>
    <col min="8960" max="8960" width="17.21875" style="3" customWidth="1"/>
    <col min="8961" max="8961" width="19.44140625" style="3" customWidth="1"/>
    <col min="8962" max="8962" width="18.44140625" style="3" customWidth="1"/>
    <col min="8963" max="8963" width="13.88671875" style="3" customWidth="1"/>
    <col min="8964" max="8965" width="7.5546875" style="3" customWidth="1"/>
    <col min="8966" max="8966" width="9.77734375" style="3" customWidth="1"/>
    <col min="8967" max="8967" width="8.88671875" style="3"/>
    <col min="8968" max="8968" width="10.21875" style="3" customWidth="1"/>
    <col min="8969" max="8969" width="10" style="3" customWidth="1"/>
    <col min="8970" max="8970" width="23.5546875" style="3" customWidth="1"/>
    <col min="8971" max="8971" width="13.44140625" style="3" customWidth="1"/>
    <col min="8972" max="8972" width="12.6640625" style="3" customWidth="1"/>
    <col min="8973" max="9201" width="8.88671875" style="3"/>
    <col min="9202" max="9204" width="0" style="3" hidden="1" customWidth="1"/>
    <col min="9205" max="9205" width="16.5546875" style="3" bestFit="1" customWidth="1"/>
    <col min="9206" max="9206" width="11.77734375" style="3" customWidth="1"/>
    <col min="9207" max="9207" width="11.44140625" style="3" customWidth="1"/>
    <col min="9208" max="9208" width="5.77734375" style="3" customWidth="1"/>
    <col min="9209" max="9209" width="12.21875" style="3" customWidth="1"/>
    <col min="9210" max="9210" width="15.33203125" style="3" customWidth="1"/>
    <col min="9211" max="9211" width="9.77734375" style="3" customWidth="1"/>
    <col min="9212" max="9212" width="27" style="3" customWidth="1"/>
    <col min="9213" max="9213" width="12.44140625" style="3" customWidth="1"/>
    <col min="9214" max="9214" width="8.88671875" style="3"/>
    <col min="9215" max="9215" width="5.44140625" style="3" customWidth="1"/>
    <col min="9216" max="9216" width="17.21875" style="3" customWidth="1"/>
    <col min="9217" max="9217" width="19.44140625" style="3" customWidth="1"/>
    <col min="9218" max="9218" width="18.44140625" style="3" customWidth="1"/>
    <col min="9219" max="9219" width="13.88671875" style="3" customWidth="1"/>
    <col min="9220" max="9221" width="7.5546875" style="3" customWidth="1"/>
    <col min="9222" max="9222" width="9.77734375" style="3" customWidth="1"/>
    <col min="9223" max="9223" width="8.88671875" style="3"/>
    <col min="9224" max="9224" width="10.21875" style="3" customWidth="1"/>
    <col min="9225" max="9225" width="10" style="3" customWidth="1"/>
    <col min="9226" max="9226" width="23.5546875" style="3" customWidth="1"/>
    <col min="9227" max="9227" width="13.44140625" style="3" customWidth="1"/>
    <col min="9228" max="9228" width="12.6640625" style="3" customWidth="1"/>
    <col min="9229" max="9457" width="8.88671875" style="3"/>
    <col min="9458" max="9460" width="0" style="3" hidden="1" customWidth="1"/>
    <col min="9461" max="9461" width="16.5546875" style="3" bestFit="1" customWidth="1"/>
    <col min="9462" max="9462" width="11.77734375" style="3" customWidth="1"/>
    <col min="9463" max="9463" width="11.44140625" style="3" customWidth="1"/>
    <col min="9464" max="9464" width="5.77734375" style="3" customWidth="1"/>
    <col min="9465" max="9465" width="12.21875" style="3" customWidth="1"/>
    <col min="9466" max="9466" width="15.33203125" style="3" customWidth="1"/>
    <col min="9467" max="9467" width="9.77734375" style="3" customWidth="1"/>
    <col min="9468" max="9468" width="27" style="3" customWidth="1"/>
    <col min="9469" max="9469" width="12.44140625" style="3" customWidth="1"/>
    <col min="9470" max="9470" width="8.88671875" style="3"/>
    <col min="9471" max="9471" width="5.44140625" style="3" customWidth="1"/>
    <col min="9472" max="9472" width="17.21875" style="3" customWidth="1"/>
    <col min="9473" max="9473" width="19.44140625" style="3" customWidth="1"/>
    <col min="9474" max="9474" width="18.44140625" style="3" customWidth="1"/>
    <col min="9475" max="9475" width="13.88671875" style="3" customWidth="1"/>
    <col min="9476" max="9477" width="7.5546875" style="3" customWidth="1"/>
    <col min="9478" max="9478" width="9.77734375" style="3" customWidth="1"/>
    <col min="9479" max="9479" width="8.88671875" style="3"/>
    <col min="9480" max="9480" width="10.21875" style="3" customWidth="1"/>
    <col min="9481" max="9481" width="10" style="3" customWidth="1"/>
    <col min="9482" max="9482" width="23.5546875" style="3" customWidth="1"/>
    <col min="9483" max="9483" width="13.44140625" style="3" customWidth="1"/>
    <col min="9484" max="9484" width="12.6640625" style="3" customWidth="1"/>
    <col min="9485" max="9713" width="8.88671875" style="3"/>
    <col min="9714" max="9716" width="0" style="3" hidden="1" customWidth="1"/>
    <col min="9717" max="9717" width="16.5546875" style="3" bestFit="1" customWidth="1"/>
    <col min="9718" max="9718" width="11.77734375" style="3" customWidth="1"/>
    <col min="9719" max="9719" width="11.44140625" style="3" customWidth="1"/>
    <col min="9720" max="9720" width="5.77734375" style="3" customWidth="1"/>
    <col min="9721" max="9721" width="12.21875" style="3" customWidth="1"/>
    <col min="9722" max="9722" width="15.33203125" style="3" customWidth="1"/>
    <col min="9723" max="9723" width="9.77734375" style="3" customWidth="1"/>
    <col min="9724" max="9724" width="27" style="3" customWidth="1"/>
    <col min="9725" max="9725" width="12.44140625" style="3" customWidth="1"/>
    <col min="9726" max="9726" width="8.88671875" style="3"/>
    <col min="9727" max="9727" width="5.44140625" style="3" customWidth="1"/>
    <col min="9728" max="9728" width="17.21875" style="3" customWidth="1"/>
    <col min="9729" max="9729" width="19.44140625" style="3" customWidth="1"/>
    <col min="9730" max="9730" width="18.44140625" style="3" customWidth="1"/>
    <col min="9731" max="9731" width="13.88671875" style="3" customWidth="1"/>
    <col min="9732" max="9733" width="7.5546875" style="3" customWidth="1"/>
    <col min="9734" max="9734" width="9.77734375" style="3" customWidth="1"/>
    <col min="9735" max="9735" width="8.88671875" style="3"/>
    <col min="9736" max="9736" width="10.21875" style="3" customWidth="1"/>
    <col min="9737" max="9737" width="10" style="3" customWidth="1"/>
    <col min="9738" max="9738" width="23.5546875" style="3" customWidth="1"/>
    <col min="9739" max="9739" width="13.44140625" style="3" customWidth="1"/>
    <col min="9740" max="9740" width="12.6640625" style="3" customWidth="1"/>
    <col min="9741" max="9969" width="8.88671875" style="3"/>
    <col min="9970" max="9972" width="0" style="3" hidden="1" customWidth="1"/>
    <col min="9973" max="9973" width="16.5546875" style="3" bestFit="1" customWidth="1"/>
    <col min="9974" max="9974" width="11.77734375" style="3" customWidth="1"/>
    <col min="9975" max="9975" width="11.44140625" style="3" customWidth="1"/>
    <col min="9976" max="9976" width="5.77734375" style="3" customWidth="1"/>
    <col min="9977" max="9977" width="12.21875" style="3" customWidth="1"/>
    <col min="9978" max="9978" width="15.33203125" style="3" customWidth="1"/>
    <col min="9979" max="9979" width="9.77734375" style="3" customWidth="1"/>
    <col min="9980" max="9980" width="27" style="3" customWidth="1"/>
    <col min="9981" max="9981" width="12.44140625" style="3" customWidth="1"/>
    <col min="9982" max="9982" width="8.88671875" style="3"/>
    <col min="9983" max="9983" width="5.44140625" style="3" customWidth="1"/>
    <col min="9984" max="9984" width="17.21875" style="3" customWidth="1"/>
    <col min="9985" max="9985" width="19.44140625" style="3" customWidth="1"/>
    <col min="9986" max="9986" width="18.44140625" style="3" customWidth="1"/>
    <col min="9987" max="9987" width="13.88671875" style="3" customWidth="1"/>
    <col min="9988" max="9989" width="7.5546875" style="3" customWidth="1"/>
    <col min="9990" max="9990" width="9.77734375" style="3" customWidth="1"/>
    <col min="9991" max="9991" width="8.88671875" style="3"/>
    <col min="9992" max="9992" width="10.21875" style="3" customWidth="1"/>
    <col min="9993" max="9993" width="10" style="3" customWidth="1"/>
    <col min="9994" max="9994" width="23.5546875" style="3" customWidth="1"/>
    <col min="9995" max="9995" width="13.44140625" style="3" customWidth="1"/>
    <col min="9996" max="9996" width="12.6640625" style="3" customWidth="1"/>
    <col min="9997" max="10225" width="8.88671875" style="3"/>
    <col min="10226" max="10228" width="0" style="3" hidden="1" customWidth="1"/>
    <col min="10229" max="10229" width="16.5546875" style="3" bestFit="1" customWidth="1"/>
    <col min="10230" max="10230" width="11.77734375" style="3" customWidth="1"/>
    <col min="10231" max="10231" width="11.44140625" style="3" customWidth="1"/>
    <col min="10232" max="10232" width="5.77734375" style="3" customWidth="1"/>
    <col min="10233" max="10233" width="12.21875" style="3" customWidth="1"/>
    <col min="10234" max="10234" width="15.33203125" style="3" customWidth="1"/>
    <col min="10235" max="10235" width="9.77734375" style="3" customWidth="1"/>
    <col min="10236" max="10236" width="27" style="3" customWidth="1"/>
    <col min="10237" max="10237" width="12.44140625" style="3" customWidth="1"/>
    <col min="10238" max="10238" width="8.88671875" style="3"/>
    <col min="10239" max="10239" width="5.44140625" style="3" customWidth="1"/>
    <col min="10240" max="10240" width="17.21875" style="3" customWidth="1"/>
    <col min="10241" max="10241" width="19.44140625" style="3" customWidth="1"/>
    <col min="10242" max="10242" width="18.44140625" style="3" customWidth="1"/>
    <col min="10243" max="10243" width="13.88671875" style="3" customWidth="1"/>
    <col min="10244" max="10245" width="7.5546875" style="3" customWidth="1"/>
    <col min="10246" max="10246" width="9.77734375" style="3" customWidth="1"/>
    <col min="10247" max="10247" width="8.88671875" style="3"/>
    <col min="10248" max="10248" width="10.21875" style="3" customWidth="1"/>
    <col min="10249" max="10249" width="10" style="3" customWidth="1"/>
    <col min="10250" max="10250" width="23.5546875" style="3" customWidth="1"/>
    <col min="10251" max="10251" width="13.44140625" style="3" customWidth="1"/>
    <col min="10252" max="10252" width="12.6640625" style="3" customWidth="1"/>
    <col min="10253" max="10481" width="8.88671875" style="3"/>
    <col min="10482" max="10484" width="0" style="3" hidden="1" customWidth="1"/>
    <col min="10485" max="10485" width="16.5546875" style="3" bestFit="1" customWidth="1"/>
    <col min="10486" max="10486" width="11.77734375" style="3" customWidth="1"/>
    <col min="10487" max="10487" width="11.44140625" style="3" customWidth="1"/>
    <col min="10488" max="10488" width="5.77734375" style="3" customWidth="1"/>
    <col min="10489" max="10489" width="12.21875" style="3" customWidth="1"/>
    <col min="10490" max="10490" width="15.33203125" style="3" customWidth="1"/>
    <col min="10491" max="10491" width="9.77734375" style="3" customWidth="1"/>
    <col min="10492" max="10492" width="27" style="3" customWidth="1"/>
    <col min="10493" max="10493" width="12.44140625" style="3" customWidth="1"/>
    <col min="10494" max="10494" width="8.88671875" style="3"/>
    <col min="10495" max="10495" width="5.44140625" style="3" customWidth="1"/>
    <col min="10496" max="10496" width="17.21875" style="3" customWidth="1"/>
    <col min="10497" max="10497" width="19.44140625" style="3" customWidth="1"/>
    <col min="10498" max="10498" width="18.44140625" style="3" customWidth="1"/>
    <col min="10499" max="10499" width="13.88671875" style="3" customWidth="1"/>
    <col min="10500" max="10501" width="7.5546875" style="3" customWidth="1"/>
    <col min="10502" max="10502" width="9.77734375" style="3" customWidth="1"/>
    <col min="10503" max="10503" width="8.88671875" style="3"/>
    <col min="10504" max="10504" width="10.21875" style="3" customWidth="1"/>
    <col min="10505" max="10505" width="10" style="3" customWidth="1"/>
    <col min="10506" max="10506" width="23.5546875" style="3" customWidth="1"/>
    <col min="10507" max="10507" width="13.44140625" style="3" customWidth="1"/>
    <col min="10508" max="10508" width="12.6640625" style="3" customWidth="1"/>
    <col min="10509" max="10737" width="8.88671875" style="3"/>
    <col min="10738" max="10740" width="0" style="3" hidden="1" customWidth="1"/>
    <col min="10741" max="10741" width="16.5546875" style="3" bestFit="1" customWidth="1"/>
    <col min="10742" max="10742" width="11.77734375" style="3" customWidth="1"/>
    <col min="10743" max="10743" width="11.44140625" style="3" customWidth="1"/>
    <col min="10744" max="10744" width="5.77734375" style="3" customWidth="1"/>
    <col min="10745" max="10745" width="12.21875" style="3" customWidth="1"/>
    <col min="10746" max="10746" width="15.33203125" style="3" customWidth="1"/>
    <col min="10747" max="10747" width="9.77734375" style="3" customWidth="1"/>
    <col min="10748" max="10748" width="27" style="3" customWidth="1"/>
    <col min="10749" max="10749" width="12.44140625" style="3" customWidth="1"/>
    <col min="10750" max="10750" width="8.88671875" style="3"/>
    <col min="10751" max="10751" width="5.44140625" style="3" customWidth="1"/>
    <col min="10752" max="10752" width="17.21875" style="3" customWidth="1"/>
    <col min="10753" max="10753" width="19.44140625" style="3" customWidth="1"/>
    <col min="10754" max="10754" width="18.44140625" style="3" customWidth="1"/>
    <col min="10755" max="10755" width="13.88671875" style="3" customWidth="1"/>
    <col min="10756" max="10757" width="7.5546875" style="3" customWidth="1"/>
    <col min="10758" max="10758" width="9.77734375" style="3" customWidth="1"/>
    <col min="10759" max="10759" width="8.88671875" style="3"/>
    <col min="10760" max="10760" width="10.21875" style="3" customWidth="1"/>
    <col min="10761" max="10761" width="10" style="3" customWidth="1"/>
    <col min="10762" max="10762" width="23.5546875" style="3" customWidth="1"/>
    <col min="10763" max="10763" width="13.44140625" style="3" customWidth="1"/>
    <col min="10764" max="10764" width="12.6640625" style="3" customWidth="1"/>
    <col min="10765" max="10993" width="8.88671875" style="3"/>
    <col min="10994" max="10996" width="0" style="3" hidden="1" customWidth="1"/>
    <col min="10997" max="10997" width="16.5546875" style="3" bestFit="1" customWidth="1"/>
    <col min="10998" max="10998" width="11.77734375" style="3" customWidth="1"/>
    <col min="10999" max="10999" width="11.44140625" style="3" customWidth="1"/>
    <col min="11000" max="11000" width="5.77734375" style="3" customWidth="1"/>
    <col min="11001" max="11001" width="12.21875" style="3" customWidth="1"/>
    <col min="11002" max="11002" width="15.33203125" style="3" customWidth="1"/>
    <col min="11003" max="11003" width="9.77734375" style="3" customWidth="1"/>
    <col min="11004" max="11004" width="27" style="3" customWidth="1"/>
    <col min="11005" max="11005" width="12.44140625" style="3" customWidth="1"/>
    <col min="11006" max="11006" width="8.88671875" style="3"/>
    <col min="11007" max="11007" width="5.44140625" style="3" customWidth="1"/>
    <col min="11008" max="11008" width="17.21875" style="3" customWidth="1"/>
    <col min="11009" max="11009" width="19.44140625" style="3" customWidth="1"/>
    <col min="11010" max="11010" width="18.44140625" style="3" customWidth="1"/>
    <col min="11011" max="11011" width="13.88671875" style="3" customWidth="1"/>
    <col min="11012" max="11013" width="7.5546875" style="3" customWidth="1"/>
    <col min="11014" max="11014" width="9.77734375" style="3" customWidth="1"/>
    <col min="11015" max="11015" width="8.88671875" style="3"/>
    <col min="11016" max="11016" width="10.21875" style="3" customWidth="1"/>
    <col min="11017" max="11017" width="10" style="3" customWidth="1"/>
    <col min="11018" max="11018" width="23.5546875" style="3" customWidth="1"/>
    <col min="11019" max="11019" width="13.44140625" style="3" customWidth="1"/>
    <col min="11020" max="11020" width="12.6640625" style="3" customWidth="1"/>
    <col min="11021" max="11249" width="8.88671875" style="3"/>
    <col min="11250" max="11252" width="0" style="3" hidden="1" customWidth="1"/>
    <col min="11253" max="11253" width="16.5546875" style="3" bestFit="1" customWidth="1"/>
    <col min="11254" max="11254" width="11.77734375" style="3" customWidth="1"/>
    <col min="11255" max="11255" width="11.44140625" style="3" customWidth="1"/>
    <col min="11256" max="11256" width="5.77734375" style="3" customWidth="1"/>
    <col min="11257" max="11257" width="12.21875" style="3" customWidth="1"/>
    <col min="11258" max="11258" width="15.33203125" style="3" customWidth="1"/>
    <col min="11259" max="11259" width="9.77734375" style="3" customWidth="1"/>
    <col min="11260" max="11260" width="27" style="3" customWidth="1"/>
    <col min="11261" max="11261" width="12.44140625" style="3" customWidth="1"/>
    <col min="11262" max="11262" width="8.88671875" style="3"/>
    <col min="11263" max="11263" width="5.44140625" style="3" customWidth="1"/>
    <col min="11264" max="11264" width="17.21875" style="3" customWidth="1"/>
    <col min="11265" max="11265" width="19.44140625" style="3" customWidth="1"/>
    <col min="11266" max="11266" width="18.44140625" style="3" customWidth="1"/>
    <col min="11267" max="11267" width="13.88671875" style="3" customWidth="1"/>
    <col min="11268" max="11269" width="7.5546875" style="3" customWidth="1"/>
    <col min="11270" max="11270" width="9.77734375" style="3" customWidth="1"/>
    <col min="11271" max="11271" width="8.88671875" style="3"/>
    <col min="11272" max="11272" width="10.21875" style="3" customWidth="1"/>
    <col min="11273" max="11273" width="10" style="3" customWidth="1"/>
    <col min="11274" max="11274" width="23.5546875" style="3" customWidth="1"/>
    <col min="11275" max="11275" width="13.44140625" style="3" customWidth="1"/>
    <col min="11276" max="11276" width="12.6640625" style="3" customWidth="1"/>
    <col min="11277" max="11505" width="8.88671875" style="3"/>
    <col min="11506" max="11508" width="0" style="3" hidden="1" customWidth="1"/>
    <col min="11509" max="11509" width="16.5546875" style="3" bestFit="1" customWidth="1"/>
    <col min="11510" max="11510" width="11.77734375" style="3" customWidth="1"/>
    <col min="11511" max="11511" width="11.44140625" style="3" customWidth="1"/>
    <col min="11512" max="11512" width="5.77734375" style="3" customWidth="1"/>
    <col min="11513" max="11513" width="12.21875" style="3" customWidth="1"/>
    <col min="11514" max="11514" width="15.33203125" style="3" customWidth="1"/>
    <col min="11515" max="11515" width="9.77734375" style="3" customWidth="1"/>
    <col min="11516" max="11516" width="27" style="3" customWidth="1"/>
    <col min="11517" max="11517" width="12.44140625" style="3" customWidth="1"/>
    <col min="11518" max="11518" width="8.88671875" style="3"/>
    <col min="11519" max="11519" width="5.44140625" style="3" customWidth="1"/>
    <col min="11520" max="11520" width="17.21875" style="3" customWidth="1"/>
    <col min="11521" max="11521" width="19.44140625" style="3" customWidth="1"/>
    <col min="11522" max="11522" width="18.44140625" style="3" customWidth="1"/>
    <col min="11523" max="11523" width="13.88671875" style="3" customWidth="1"/>
    <col min="11524" max="11525" width="7.5546875" style="3" customWidth="1"/>
    <col min="11526" max="11526" width="9.77734375" style="3" customWidth="1"/>
    <col min="11527" max="11527" width="8.88671875" style="3"/>
    <col min="11528" max="11528" width="10.21875" style="3" customWidth="1"/>
    <col min="11529" max="11529" width="10" style="3" customWidth="1"/>
    <col min="11530" max="11530" width="23.5546875" style="3" customWidth="1"/>
    <col min="11531" max="11531" width="13.44140625" style="3" customWidth="1"/>
    <col min="11532" max="11532" width="12.6640625" style="3" customWidth="1"/>
    <col min="11533" max="11761" width="8.88671875" style="3"/>
    <col min="11762" max="11764" width="0" style="3" hidden="1" customWidth="1"/>
    <col min="11765" max="11765" width="16.5546875" style="3" bestFit="1" customWidth="1"/>
    <col min="11766" max="11766" width="11.77734375" style="3" customWidth="1"/>
    <col min="11767" max="11767" width="11.44140625" style="3" customWidth="1"/>
    <col min="11768" max="11768" width="5.77734375" style="3" customWidth="1"/>
    <col min="11769" max="11769" width="12.21875" style="3" customWidth="1"/>
    <col min="11770" max="11770" width="15.33203125" style="3" customWidth="1"/>
    <col min="11771" max="11771" width="9.77734375" style="3" customWidth="1"/>
    <col min="11772" max="11772" width="27" style="3" customWidth="1"/>
    <col min="11773" max="11773" width="12.44140625" style="3" customWidth="1"/>
    <col min="11774" max="11774" width="8.88671875" style="3"/>
    <col min="11775" max="11775" width="5.44140625" style="3" customWidth="1"/>
    <col min="11776" max="11776" width="17.21875" style="3" customWidth="1"/>
    <col min="11777" max="11777" width="19.44140625" style="3" customWidth="1"/>
    <col min="11778" max="11778" width="18.44140625" style="3" customWidth="1"/>
    <col min="11779" max="11779" width="13.88671875" style="3" customWidth="1"/>
    <col min="11780" max="11781" width="7.5546875" style="3" customWidth="1"/>
    <col min="11782" max="11782" width="9.77734375" style="3" customWidth="1"/>
    <col min="11783" max="11783" width="8.88671875" style="3"/>
    <col min="11784" max="11784" width="10.21875" style="3" customWidth="1"/>
    <col min="11785" max="11785" width="10" style="3" customWidth="1"/>
    <col min="11786" max="11786" width="23.5546875" style="3" customWidth="1"/>
    <col min="11787" max="11787" width="13.44140625" style="3" customWidth="1"/>
    <col min="11788" max="11788" width="12.6640625" style="3" customWidth="1"/>
    <col min="11789" max="12017" width="8.88671875" style="3"/>
    <col min="12018" max="12020" width="0" style="3" hidden="1" customWidth="1"/>
    <col min="12021" max="12021" width="16.5546875" style="3" bestFit="1" customWidth="1"/>
    <col min="12022" max="12022" width="11.77734375" style="3" customWidth="1"/>
    <col min="12023" max="12023" width="11.44140625" style="3" customWidth="1"/>
    <col min="12024" max="12024" width="5.77734375" style="3" customWidth="1"/>
    <col min="12025" max="12025" width="12.21875" style="3" customWidth="1"/>
    <col min="12026" max="12026" width="15.33203125" style="3" customWidth="1"/>
    <col min="12027" max="12027" width="9.77734375" style="3" customWidth="1"/>
    <col min="12028" max="12028" width="27" style="3" customWidth="1"/>
    <col min="12029" max="12029" width="12.44140625" style="3" customWidth="1"/>
    <col min="12030" max="12030" width="8.88671875" style="3"/>
    <col min="12031" max="12031" width="5.44140625" style="3" customWidth="1"/>
    <col min="12032" max="12032" width="17.21875" style="3" customWidth="1"/>
    <col min="12033" max="12033" width="19.44140625" style="3" customWidth="1"/>
    <col min="12034" max="12034" width="18.44140625" style="3" customWidth="1"/>
    <col min="12035" max="12035" width="13.88671875" style="3" customWidth="1"/>
    <col min="12036" max="12037" width="7.5546875" style="3" customWidth="1"/>
    <col min="12038" max="12038" width="9.77734375" style="3" customWidth="1"/>
    <col min="12039" max="12039" width="8.88671875" style="3"/>
    <col min="12040" max="12040" width="10.21875" style="3" customWidth="1"/>
    <col min="12041" max="12041" width="10" style="3" customWidth="1"/>
    <col min="12042" max="12042" width="23.5546875" style="3" customWidth="1"/>
    <col min="12043" max="12043" width="13.44140625" style="3" customWidth="1"/>
    <col min="12044" max="12044" width="12.6640625" style="3" customWidth="1"/>
    <col min="12045" max="12273" width="8.88671875" style="3"/>
    <col min="12274" max="12276" width="0" style="3" hidden="1" customWidth="1"/>
    <col min="12277" max="12277" width="16.5546875" style="3" bestFit="1" customWidth="1"/>
    <col min="12278" max="12278" width="11.77734375" style="3" customWidth="1"/>
    <col min="12279" max="12279" width="11.44140625" style="3" customWidth="1"/>
    <col min="12280" max="12280" width="5.77734375" style="3" customWidth="1"/>
    <col min="12281" max="12281" width="12.21875" style="3" customWidth="1"/>
    <col min="12282" max="12282" width="15.33203125" style="3" customWidth="1"/>
    <col min="12283" max="12283" width="9.77734375" style="3" customWidth="1"/>
    <col min="12284" max="12284" width="27" style="3" customWidth="1"/>
    <col min="12285" max="12285" width="12.44140625" style="3" customWidth="1"/>
    <col min="12286" max="12286" width="8.88671875" style="3"/>
    <col min="12287" max="12287" width="5.44140625" style="3" customWidth="1"/>
    <col min="12288" max="12288" width="17.21875" style="3" customWidth="1"/>
    <col min="12289" max="12289" width="19.44140625" style="3" customWidth="1"/>
    <col min="12290" max="12290" width="18.44140625" style="3" customWidth="1"/>
    <col min="12291" max="12291" width="13.88671875" style="3" customWidth="1"/>
    <col min="12292" max="12293" width="7.5546875" style="3" customWidth="1"/>
    <col min="12294" max="12294" width="9.77734375" style="3" customWidth="1"/>
    <col min="12295" max="12295" width="8.88671875" style="3"/>
    <col min="12296" max="12296" width="10.21875" style="3" customWidth="1"/>
    <col min="12297" max="12297" width="10" style="3" customWidth="1"/>
    <col min="12298" max="12298" width="23.5546875" style="3" customWidth="1"/>
    <col min="12299" max="12299" width="13.44140625" style="3" customWidth="1"/>
    <col min="12300" max="12300" width="12.6640625" style="3" customWidth="1"/>
    <col min="12301" max="12529" width="8.88671875" style="3"/>
    <col min="12530" max="12532" width="0" style="3" hidden="1" customWidth="1"/>
    <col min="12533" max="12533" width="16.5546875" style="3" bestFit="1" customWidth="1"/>
    <col min="12534" max="12534" width="11.77734375" style="3" customWidth="1"/>
    <col min="12535" max="12535" width="11.44140625" style="3" customWidth="1"/>
    <col min="12536" max="12536" width="5.77734375" style="3" customWidth="1"/>
    <col min="12537" max="12537" width="12.21875" style="3" customWidth="1"/>
    <col min="12538" max="12538" width="15.33203125" style="3" customWidth="1"/>
    <col min="12539" max="12539" width="9.77734375" style="3" customWidth="1"/>
    <col min="12540" max="12540" width="27" style="3" customWidth="1"/>
    <col min="12541" max="12541" width="12.44140625" style="3" customWidth="1"/>
    <col min="12542" max="12542" width="8.88671875" style="3"/>
    <col min="12543" max="12543" width="5.44140625" style="3" customWidth="1"/>
    <col min="12544" max="12544" width="17.21875" style="3" customWidth="1"/>
    <col min="12545" max="12545" width="19.44140625" style="3" customWidth="1"/>
    <col min="12546" max="12546" width="18.44140625" style="3" customWidth="1"/>
    <col min="12547" max="12547" width="13.88671875" style="3" customWidth="1"/>
    <col min="12548" max="12549" width="7.5546875" style="3" customWidth="1"/>
    <col min="12550" max="12550" width="9.77734375" style="3" customWidth="1"/>
    <col min="12551" max="12551" width="8.88671875" style="3"/>
    <col min="12552" max="12552" width="10.21875" style="3" customWidth="1"/>
    <col min="12553" max="12553" width="10" style="3" customWidth="1"/>
    <col min="12554" max="12554" width="23.5546875" style="3" customWidth="1"/>
    <col min="12555" max="12555" width="13.44140625" style="3" customWidth="1"/>
    <col min="12556" max="12556" width="12.6640625" style="3" customWidth="1"/>
    <col min="12557" max="12785" width="8.88671875" style="3"/>
    <col min="12786" max="12788" width="0" style="3" hidden="1" customWidth="1"/>
    <col min="12789" max="12789" width="16.5546875" style="3" bestFit="1" customWidth="1"/>
    <col min="12790" max="12790" width="11.77734375" style="3" customWidth="1"/>
    <col min="12791" max="12791" width="11.44140625" style="3" customWidth="1"/>
    <col min="12792" max="12792" width="5.77734375" style="3" customWidth="1"/>
    <col min="12793" max="12793" width="12.21875" style="3" customWidth="1"/>
    <col min="12794" max="12794" width="15.33203125" style="3" customWidth="1"/>
    <col min="12795" max="12795" width="9.77734375" style="3" customWidth="1"/>
    <col min="12796" max="12796" width="27" style="3" customWidth="1"/>
    <col min="12797" max="12797" width="12.44140625" style="3" customWidth="1"/>
    <col min="12798" max="12798" width="8.88671875" style="3"/>
    <col min="12799" max="12799" width="5.44140625" style="3" customWidth="1"/>
    <col min="12800" max="12800" width="17.21875" style="3" customWidth="1"/>
    <col min="12801" max="12801" width="19.44140625" style="3" customWidth="1"/>
    <col min="12802" max="12802" width="18.44140625" style="3" customWidth="1"/>
    <col min="12803" max="12803" width="13.88671875" style="3" customWidth="1"/>
    <col min="12804" max="12805" width="7.5546875" style="3" customWidth="1"/>
    <col min="12806" max="12806" width="9.77734375" style="3" customWidth="1"/>
    <col min="12807" max="12807" width="8.88671875" style="3"/>
    <col min="12808" max="12808" width="10.21875" style="3" customWidth="1"/>
    <col min="12809" max="12809" width="10" style="3" customWidth="1"/>
    <col min="12810" max="12810" width="23.5546875" style="3" customWidth="1"/>
    <col min="12811" max="12811" width="13.44140625" style="3" customWidth="1"/>
    <col min="12812" max="12812" width="12.6640625" style="3" customWidth="1"/>
    <col min="12813" max="13041" width="8.88671875" style="3"/>
    <col min="13042" max="13044" width="0" style="3" hidden="1" customWidth="1"/>
    <col min="13045" max="13045" width="16.5546875" style="3" bestFit="1" customWidth="1"/>
    <col min="13046" max="13046" width="11.77734375" style="3" customWidth="1"/>
    <col min="13047" max="13047" width="11.44140625" style="3" customWidth="1"/>
    <col min="13048" max="13048" width="5.77734375" style="3" customWidth="1"/>
    <col min="13049" max="13049" width="12.21875" style="3" customWidth="1"/>
    <col min="13050" max="13050" width="15.33203125" style="3" customWidth="1"/>
    <col min="13051" max="13051" width="9.77734375" style="3" customWidth="1"/>
    <col min="13052" max="13052" width="27" style="3" customWidth="1"/>
    <col min="13053" max="13053" width="12.44140625" style="3" customWidth="1"/>
    <col min="13054" max="13054" width="8.88671875" style="3"/>
    <col min="13055" max="13055" width="5.44140625" style="3" customWidth="1"/>
    <col min="13056" max="13056" width="17.21875" style="3" customWidth="1"/>
    <col min="13057" max="13057" width="19.44140625" style="3" customWidth="1"/>
    <col min="13058" max="13058" width="18.44140625" style="3" customWidth="1"/>
    <col min="13059" max="13059" width="13.88671875" style="3" customWidth="1"/>
    <col min="13060" max="13061" width="7.5546875" style="3" customWidth="1"/>
    <col min="13062" max="13062" width="9.77734375" style="3" customWidth="1"/>
    <col min="13063" max="13063" width="8.88671875" style="3"/>
    <col min="13064" max="13064" width="10.21875" style="3" customWidth="1"/>
    <col min="13065" max="13065" width="10" style="3" customWidth="1"/>
    <col min="13066" max="13066" width="23.5546875" style="3" customWidth="1"/>
    <col min="13067" max="13067" width="13.44140625" style="3" customWidth="1"/>
    <col min="13068" max="13068" width="12.6640625" style="3" customWidth="1"/>
    <col min="13069" max="13297" width="8.88671875" style="3"/>
    <col min="13298" max="13300" width="0" style="3" hidden="1" customWidth="1"/>
    <col min="13301" max="13301" width="16.5546875" style="3" bestFit="1" customWidth="1"/>
    <col min="13302" max="13302" width="11.77734375" style="3" customWidth="1"/>
    <col min="13303" max="13303" width="11.44140625" style="3" customWidth="1"/>
    <col min="13304" max="13304" width="5.77734375" style="3" customWidth="1"/>
    <col min="13305" max="13305" width="12.21875" style="3" customWidth="1"/>
    <col min="13306" max="13306" width="15.33203125" style="3" customWidth="1"/>
    <col min="13307" max="13307" width="9.77734375" style="3" customWidth="1"/>
    <col min="13308" max="13308" width="27" style="3" customWidth="1"/>
    <col min="13309" max="13309" width="12.44140625" style="3" customWidth="1"/>
    <col min="13310" max="13310" width="8.88671875" style="3"/>
    <col min="13311" max="13311" width="5.44140625" style="3" customWidth="1"/>
    <col min="13312" max="13312" width="17.21875" style="3" customWidth="1"/>
    <col min="13313" max="13313" width="19.44140625" style="3" customWidth="1"/>
    <col min="13314" max="13314" width="18.44140625" style="3" customWidth="1"/>
    <col min="13315" max="13315" width="13.88671875" style="3" customWidth="1"/>
    <col min="13316" max="13317" width="7.5546875" style="3" customWidth="1"/>
    <col min="13318" max="13318" width="9.77734375" style="3" customWidth="1"/>
    <col min="13319" max="13319" width="8.88671875" style="3"/>
    <col min="13320" max="13320" width="10.21875" style="3" customWidth="1"/>
    <col min="13321" max="13321" width="10" style="3" customWidth="1"/>
    <col min="13322" max="13322" width="23.5546875" style="3" customWidth="1"/>
    <col min="13323" max="13323" width="13.44140625" style="3" customWidth="1"/>
    <col min="13324" max="13324" width="12.6640625" style="3" customWidth="1"/>
    <col min="13325" max="13553" width="8.88671875" style="3"/>
    <col min="13554" max="13556" width="0" style="3" hidden="1" customWidth="1"/>
    <col min="13557" max="13557" width="16.5546875" style="3" bestFit="1" customWidth="1"/>
    <col min="13558" max="13558" width="11.77734375" style="3" customWidth="1"/>
    <col min="13559" max="13559" width="11.44140625" style="3" customWidth="1"/>
    <col min="13560" max="13560" width="5.77734375" style="3" customWidth="1"/>
    <col min="13561" max="13561" width="12.21875" style="3" customWidth="1"/>
    <col min="13562" max="13562" width="15.33203125" style="3" customWidth="1"/>
    <col min="13563" max="13563" width="9.77734375" style="3" customWidth="1"/>
    <col min="13564" max="13564" width="27" style="3" customWidth="1"/>
    <col min="13565" max="13565" width="12.44140625" style="3" customWidth="1"/>
    <col min="13566" max="13566" width="8.88671875" style="3"/>
    <col min="13567" max="13567" width="5.44140625" style="3" customWidth="1"/>
    <col min="13568" max="13568" width="17.21875" style="3" customWidth="1"/>
    <col min="13569" max="13569" width="19.44140625" style="3" customWidth="1"/>
    <col min="13570" max="13570" width="18.44140625" style="3" customWidth="1"/>
    <col min="13571" max="13571" width="13.88671875" style="3" customWidth="1"/>
    <col min="13572" max="13573" width="7.5546875" style="3" customWidth="1"/>
    <col min="13574" max="13574" width="9.77734375" style="3" customWidth="1"/>
    <col min="13575" max="13575" width="8.88671875" style="3"/>
    <col min="13576" max="13576" width="10.21875" style="3" customWidth="1"/>
    <col min="13577" max="13577" width="10" style="3" customWidth="1"/>
    <col min="13578" max="13578" width="23.5546875" style="3" customWidth="1"/>
    <col min="13579" max="13579" width="13.44140625" style="3" customWidth="1"/>
    <col min="13580" max="13580" width="12.6640625" style="3" customWidth="1"/>
    <col min="13581" max="13809" width="8.88671875" style="3"/>
    <col min="13810" max="13812" width="0" style="3" hidden="1" customWidth="1"/>
    <col min="13813" max="13813" width="16.5546875" style="3" bestFit="1" customWidth="1"/>
    <col min="13814" max="13814" width="11.77734375" style="3" customWidth="1"/>
    <col min="13815" max="13815" width="11.44140625" style="3" customWidth="1"/>
    <col min="13816" max="13816" width="5.77734375" style="3" customWidth="1"/>
    <col min="13817" max="13817" width="12.21875" style="3" customWidth="1"/>
    <col min="13818" max="13818" width="15.33203125" style="3" customWidth="1"/>
    <col min="13819" max="13819" width="9.77734375" style="3" customWidth="1"/>
    <col min="13820" max="13820" width="27" style="3" customWidth="1"/>
    <col min="13821" max="13821" width="12.44140625" style="3" customWidth="1"/>
    <col min="13822" max="13822" width="8.88671875" style="3"/>
    <col min="13823" max="13823" width="5.44140625" style="3" customWidth="1"/>
    <col min="13824" max="13824" width="17.21875" style="3" customWidth="1"/>
    <col min="13825" max="13825" width="19.44140625" style="3" customWidth="1"/>
    <col min="13826" max="13826" width="18.44140625" style="3" customWidth="1"/>
    <col min="13827" max="13827" width="13.88671875" style="3" customWidth="1"/>
    <col min="13828" max="13829" width="7.5546875" style="3" customWidth="1"/>
    <col min="13830" max="13830" width="9.77734375" style="3" customWidth="1"/>
    <col min="13831" max="13831" width="8.88671875" style="3"/>
    <col min="13832" max="13832" width="10.21875" style="3" customWidth="1"/>
    <col min="13833" max="13833" width="10" style="3" customWidth="1"/>
    <col min="13834" max="13834" width="23.5546875" style="3" customWidth="1"/>
    <col min="13835" max="13835" width="13.44140625" style="3" customWidth="1"/>
    <col min="13836" max="13836" width="12.6640625" style="3" customWidth="1"/>
    <col min="13837" max="14065" width="8.88671875" style="3"/>
    <col min="14066" max="14068" width="0" style="3" hidden="1" customWidth="1"/>
    <col min="14069" max="14069" width="16.5546875" style="3" bestFit="1" customWidth="1"/>
    <col min="14070" max="14070" width="11.77734375" style="3" customWidth="1"/>
    <col min="14071" max="14071" width="11.44140625" style="3" customWidth="1"/>
    <col min="14072" max="14072" width="5.77734375" style="3" customWidth="1"/>
    <col min="14073" max="14073" width="12.21875" style="3" customWidth="1"/>
    <col min="14074" max="14074" width="15.33203125" style="3" customWidth="1"/>
    <col min="14075" max="14075" width="9.77734375" style="3" customWidth="1"/>
    <col min="14076" max="14076" width="27" style="3" customWidth="1"/>
    <col min="14077" max="14077" width="12.44140625" style="3" customWidth="1"/>
    <col min="14078" max="14078" width="8.88671875" style="3"/>
    <col min="14079" max="14079" width="5.44140625" style="3" customWidth="1"/>
    <col min="14080" max="14080" width="17.21875" style="3" customWidth="1"/>
    <col min="14081" max="14081" width="19.44140625" style="3" customWidth="1"/>
    <col min="14082" max="14082" width="18.44140625" style="3" customWidth="1"/>
    <col min="14083" max="14083" width="13.88671875" style="3" customWidth="1"/>
    <col min="14084" max="14085" width="7.5546875" style="3" customWidth="1"/>
    <col min="14086" max="14086" width="9.77734375" style="3" customWidth="1"/>
    <col min="14087" max="14087" width="8.88671875" style="3"/>
    <col min="14088" max="14088" width="10.21875" style="3" customWidth="1"/>
    <col min="14089" max="14089" width="10" style="3" customWidth="1"/>
    <col min="14090" max="14090" width="23.5546875" style="3" customWidth="1"/>
    <col min="14091" max="14091" width="13.44140625" style="3" customWidth="1"/>
    <col min="14092" max="14092" width="12.6640625" style="3" customWidth="1"/>
    <col min="14093" max="14321" width="8.88671875" style="3"/>
    <col min="14322" max="14324" width="0" style="3" hidden="1" customWidth="1"/>
    <col min="14325" max="14325" width="16.5546875" style="3" bestFit="1" customWidth="1"/>
    <col min="14326" max="14326" width="11.77734375" style="3" customWidth="1"/>
    <col min="14327" max="14327" width="11.44140625" style="3" customWidth="1"/>
    <col min="14328" max="14328" width="5.77734375" style="3" customWidth="1"/>
    <col min="14329" max="14329" width="12.21875" style="3" customWidth="1"/>
    <col min="14330" max="14330" width="15.33203125" style="3" customWidth="1"/>
    <col min="14331" max="14331" width="9.77734375" style="3" customWidth="1"/>
    <col min="14332" max="14332" width="27" style="3" customWidth="1"/>
    <col min="14333" max="14333" width="12.44140625" style="3" customWidth="1"/>
    <col min="14334" max="14334" width="8.88671875" style="3"/>
    <col min="14335" max="14335" width="5.44140625" style="3" customWidth="1"/>
    <col min="14336" max="14336" width="17.21875" style="3" customWidth="1"/>
    <col min="14337" max="14337" width="19.44140625" style="3" customWidth="1"/>
    <col min="14338" max="14338" width="18.44140625" style="3" customWidth="1"/>
    <col min="14339" max="14339" width="13.88671875" style="3" customWidth="1"/>
    <col min="14340" max="14341" width="7.5546875" style="3" customWidth="1"/>
    <col min="14342" max="14342" width="9.77734375" style="3" customWidth="1"/>
    <col min="14343" max="14343" width="8.88671875" style="3"/>
    <col min="14344" max="14344" width="10.21875" style="3" customWidth="1"/>
    <col min="14345" max="14345" width="10" style="3" customWidth="1"/>
    <col min="14346" max="14346" width="23.5546875" style="3" customWidth="1"/>
    <col min="14347" max="14347" width="13.44140625" style="3" customWidth="1"/>
    <col min="14348" max="14348" width="12.6640625" style="3" customWidth="1"/>
    <col min="14349" max="14577" width="8.88671875" style="3"/>
    <col min="14578" max="14580" width="0" style="3" hidden="1" customWidth="1"/>
    <col min="14581" max="14581" width="16.5546875" style="3" bestFit="1" customWidth="1"/>
    <col min="14582" max="14582" width="11.77734375" style="3" customWidth="1"/>
    <col min="14583" max="14583" width="11.44140625" style="3" customWidth="1"/>
    <col min="14584" max="14584" width="5.77734375" style="3" customWidth="1"/>
    <col min="14585" max="14585" width="12.21875" style="3" customWidth="1"/>
    <col min="14586" max="14586" width="15.33203125" style="3" customWidth="1"/>
    <col min="14587" max="14587" width="9.77734375" style="3" customWidth="1"/>
    <col min="14588" max="14588" width="27" style="3" customWidth="1"/>
    <col min="14589" max="14589" width="12.44140625" style="3" customWidth="1"/>
    <col min="14590" max="14590" width="8.88671875" style="3"/>
    <col min="14591" max="14591" width="5.44140625" style="3" customWidth="1"/>
    <col min="14592" max="14592" width="17.21875" style="3" customWidth="1"/>
    <col min="14593" max="14593" width="19.44140625" style="3" customWidth="1"/>
    <col min="14594" max="14594" width="18.44140625" style="3" customWidth="1"/>
    <col min="14595" max="14595" width="13.88671875" style="3" customWidth="1"/>
    <col min="14596" max="14597" width="7.5546875" style="3" customWidth="1"/>
    <col min="14598" max="14598" width="9.77734375" style="3" customWidth="1"/>
    <col min="14599" max="14599" width="8.88671875" style="3"/>
    <col min="14600" max="14600" width="10.21875" style="3" customWidth="1"/>
    <col min="14601" max="14601" width="10" style="3" customWidth="1"/>
    <col min="14602" max="14602" width="23.5546875" style="3" customWidth="1"/>
    <col min="14603" max="14603" width="13.44140625" style="3" customWidth="1"/>
    <col min="14604" max="14604" width="12.6640625" style="3" customWidth="1"/>
    <col min="14605" max="14833" width="8.88671875" style="3"/>
    <col min="14834" max="14836" width="0" style="3" hidden="1" customWidth="1"/>
    <col min="14837" max="14837" width="16.5546875" style="3" bestFit="1" customWidth="1"/>
    <col min="14838" max="14838" width="11.77734375" style="3" customWidth="1"/>
    <col min="14839" max="14839" width="11.44140625" style="3" customWidth="1"/>
    <col min="14840" max="14840" width="5.77734375" style="3" customWidth="1"/>
    <col min="14841" max="14841" width="12.21875" style="3" customWidth="1"/>
    <col min="14842" max="14842" width="15.33203125" style="3" customWidth="1"/>
    <col min="14843" max="14843" width="9.77734375" style="3" customWidth="1"/>
    <col min="14844" max="14844" width="27" style="3" customWidth="1"/>
    <col min="14845" max="14845" width="12.44140625" style="3" customWidth="1"/>
    <col min="14846" max="14846" width="8.88671875" style="3"/>
    <col min="14847" max="14847" width="5.44140625" style="3" customWidth="1"/>
    <col min="14848" max="14848" width="17.21875" style="3" customWidth="1"/>
    <col min="14849" max="14849" width="19.44140625" style="3" customWidth="1"/>
    <col min="14850" max="14850" width="18.44140625" style="3" customWidth="1"/>
    <col min="14851" max="14851" width="13.88671875" style="3" customWidth="1"/>
    <col min="14852" max="14853" width="7.5546875" style="3" customWidth="1"/>
    <col min="14854" max="14854" width="9.77734375" style="3" customWidth="1"/>
    <col min="14855" max="14855" width="8.88671875" style="3"/>
    <col min="14856" max="14856" width="10.21875" style="3" customWidth="1"/>
    <col min="14857" max="14857" width="10" style="3" customWidth="1"/>
    <col min="14858" max="14858" width="23.5546875" style="3" customWidth="1"/>
    <col min="14859" max="14859" width="13.44140625" style="3" customWidth="1"/>
    <col min="14860" max="14860" width="12.6640625" style="3" customWidth="1"/>
    <col min="14861" max="15089" width="8.88671875" style="3"/>
    <col min="15090" max="15092" width="0" style="3" hidden="1" customWidth="1"/>
    <col min="15093" max="15093" width="16.5546875" style="3" bestFit="1" customWidth="1"/>
    <col min="15094" max="15094" width="11.77734375" style="3" customWidth="1"/>
    <col min="15095" max="15095" width="11.44140625" style="3" customWidth="1"/>
    <col min="15096" max="15096" width="5.77734375" style="3" customWidth="1"/>
    <col min="15097" max="15097" width="12.21875" style="3" customWidth="1"/>
    <col min="15098" max="15098" width="15.33203125" style="3" customWidth="1"/>
    <col min="15099" max="15099" width="9.77734375" style="3" customWidth="1"/>
    <col min="15100" max="15100" width="27" style="3" customWidth="1"/>
    <col min="15101" max="15101" width="12.44140625" style="3" customWidth="1"/>
    <col min="15102" max="15102" width="8.88671875" style="3"/>
    <col min="15103" max="15103" width="5.44140625" style="3" customWidth="1"/>
    <col min="15104" max="15104" width="17.21875" style="3" customWidth="1"/>
    <col min="15105" max="15105" width="19.44140625" style="3" customWidth="1"/>
    <col min="15106" max="15106" width="18.44140625" style="3" customWidth="1"/>
    <col min="15107" max="15107" width="13.88671875" style="3" customWidth="1"/>
    <col min="15108" max="15109" width="7.5546875" style="3" customWidth="1"/>
    <col min="15110" max="15110" width="9.77734375" style="3" customWidth="1"/>
    <col min="15111" max="15111" width="8.88671875" style="3"/>
    <col min="15112" max="15112" width="10.21875" style="3" customWidth="1"/>
    <col min="15113" max="15113" width="10" style="3" customWidth="1"/>
    <col min="15114" max="15114" width="23.5546875" style="3" customWidth="1"/>
    <col min="15115" max="15115" width="13.44140625" style="3" customWidth="1"/>
    <col min="15116" max="15116" width="12.6640625" style="3" customWidth="1"/>
    <col min="15117" max="15345" width="8.88671875" style="3"/>
    <col min="15346" max="15348" width="0" style="3" hidden="1" customWidth="1"/>
    <col min="15349" max="15349" width="16.5546875" style="3" bestFit="1" customWidth="1"/>
    <col min="15350" max="15350" width="11.77734375" style="3" customWidth="1"/>
    <col min="15351" max="15351" width="11.44140625" style="3" customWidth="1"/>
    <col min="15352" max="15352" width="5.77734375" style="3" customWidth="1"/>
    <col min="15353" max="15353" width="12.21875" style="3" customWidth="1"/>
    <col min="15354" max="15354" width="15.33203125" style="3" customWidth="1"/>
    <col min="15355" max="15355" width="9.77734375" style="3" customWidth="1"/>
    <col min="15356" max="15356" width="27" style="3" customWidth="1"/>
    <col min="15357" max="15357" width="12.44140625" style="3" customWidth="1"/>
    <col min="15358" max="15358" width="8.88671875" style="3"/>
    <col min="15359" max="15359" width="5.44140625" style="3" customWidth="1"/>
    <col min="15360" max="15360" width="17.21875" style="3" customWidth="1"/>
    <col min="15361" max="15361" width="19.44140625" style="3" customWidth="1"/>
    <col min="15362" max="15362" width="18.44140625" style="3" customWidth="1"/>
    <col min="15363" max="15363" width="13.88671875" style="3" customWidth="1"/>
    <col min="15364" max="15365" width="7.5546875" style="3" customWidth="1"/>
    <col min="15366" max="15366" width="9.77734375" style="3" customWidth="1"/>
    <col min="15367" max="15367" width="8.88671875" style="3"/>
    <col min="15368" max="15368" width="10.21875" style="3" customWidth="1"/>
    <col min="15369" max="15369" width="10" style="3" customWidth="1"/>
    <col min="15370" max="15370" width="23.5546875" style="3" customWidth="1"/>
    <col min="15371" max="15371" width="13.44140625" style="3" customWidth="1"/>
    <col min="15372" max="15372" width="12.6640625" style="3" customWidth="1"/>
    <col min="15373" max="15601" width="8.88671875" style="3"/>
    <col min="15602" max="15604" width="0" style="3" hidden="1" customWidth="1"/>
    <col min="15605" max="15605" width="16.5546875" style="3" bestFit="1" customWidth="1"/>
    <col min="15606" max="15606" width="11.77734375" style="3" customWidth="1"/>
    <col min="15607" max="15607" width="11.44140625" style="3" customWidth="1"/>
    <col min="15608" max="15608" width="5.77734375" style="3" customWidth="1"/>
    <col min="15609" max="15609" width="12.21875" style="3" customWidth="1"/>
    <col min="15610" max="15610" width="15.33203125" style="3" customWidth="1"/>
    <col min="15611" max="15611" width="9.77734375" style="3" customWidth="1"/>
    <col min="15612" max="15612" width="27" style="3" customWidth="1"/>
    <col min="15613" max="15613" width="12.44140625" style="3" customWidth="1"/>
    <col min="15614" max="15614" width="8.88671875" style="3"/>
    <col min="15615" max="15615" width="5.44140625" style="3" customWidth="1"/>
    <col min="15616" max="15616" width="17.21875" style="3" customWidth="1"/>
    <col min="15617" max="15617" width="19.44140625" style="3" customWidth="1"/>
    <col min="15618" max="15618" width="18.44140625" style="3" customWidth="1"/>
    <col min="15619" max="15619" width="13.88671875" style="3" customWidth="1"/>
    <col min="15620" max="15621" width="7.5546875" style="3" customWidth="1"/>
    <col min="15622" max="15622" width="9.77734375" style="3" customWidth="1"/>
    <col min="15623" max="15623" width="8.88671875" style="3"/>
    <col min="15624" max="15624" width="10.21875" style="3" customWidth="1"/>
    <col min="15625" max="15625" width="10" style="3" customWidth="1"/>
    <col min="15626" max="15626" width="23.5546875" style="3" customWidth="1"/>
    <col min="15627" max="15627" width="13.44140625" style="3" customWidth="1"/>
    <col min="15628" max="15628" width="12.6640625" style="3" customWidth="1"/>
    <col min="15629" max="15857" width="8.88671875" style="3"/>
    <col min="15858" max="15860" width="0" style="3" hidden="1" customWidth="1"/>
    <col min="15861" max="15861" width="16.5546875" style="3" bestFit="1" customWidth="1"/>
    <col min="15862" max="15862" width="11.77734375" style="3" customWidth="1"/>
    <col min="15863" max="15863" width="11.44140625" style="3" customWidth="1"/>
    <col min="15864" max="15864" width="5.77734375" style="3" customWidth="1"/>
    <col min="15865" max="15865" width="12.21875" style="3" customWidth="1"/>
    <col min="15866" max="15866" width="15.33203125" style="3" customWidth="1"/>
    <col min="15867" max="15867" width="9.77734375" style="3" customWidth="1"/>
    <col min="15868" max="15868" width="27" style="3" customWidth="1"/>
    <col min="15869" max="15869" width="12.44140625" style="3" customWidth="1"/>
    <col min="15870" max="15870" width="8.88671875" style="3"/>
    <col min="15871" max="15871" width="5.44140625" style="3" customWidth="1"/>
    <col min="15872" max="15872" width="17.21875" style="3" customWidth="1"/>
    <col min="15873" max="15873" width="19.44140625" style="3" customWidth="1"/>
    <col min="15874" max="15874" width="18.44140625" style="3" customWidth="1"/>
    <col min="15875" max="15875" width="13.88671875" style="3" customWidth="1"/>
    <col min="15876" max="15877" width="7.5546875" style="3" customWidth="1"/>
    <col min="15878" max="15878" width="9.77734375" style="3" customWidth="1"/>
    <col min="15879" max="15879" width="8.88671875" style="3"/>
    <col min="15880" max="15880" width="10.21875" style="3" customWidth="1"/>
    <col min="15881" max="15881" width="10" style="3" customWidth="1"/>
    <col min="15882" max="15882" width="23.5546875" style="3" customWidth="1"/>
    <col min="15883" max="15883" width="13.44140625" style="3" customWidth="1"/>
    <col min="15884" max="15884" width="12.6640625" style="3" customWidth="1"/>
    <col min="15885" max="16113" width="8.88671875" style="3"/>
    <col min="16114" max="16116" width="0" style="3" hidden="1" customWidth="1"/>
    <col min="16117" max="16117" width="16.5546875" style="3" bestFit="1" customWidth="1"/>
    <col min="16118" max="16118" width="11.77734375" style="3" customWidth="1"/>
    <col min="16119" max="16119" width="11.44140625" style="3" customWidth="1"/>
    <col min="16120" max="16120" width="5.77734375" style="3" customWidth="1"/>
    <col min="16121" max="16121" width="12.21875" style="3" customWidth="1"/>
    <col min="16122" max="16122" width="15.33203125" style="3" customWidth="1"/>
    <col min="16123" max="16123" width="9.77734375" style="3" customWidth="1"/>
    <col min="16124" max="16124" width="27" style="3" customWidth="1"/>
    <col min="16125" max="16125" width="12.44140625" style="3" customWidth="1"/>
    <col min="16126" max="16126" width="8.88671875" style="3"/>
    <col min="16127" max="16127" width="5.44140625" style="3" customWidth="1"/>
    <col min="16128" max="16128" width="17.21875" style="3" customWidth="1"/>
    <col min="16129" max="16129" width="19.44140625" style="3" customWidth="1"/>
    <col min="16130" max="16130" width="18.44140625" style="3" customWidth="1"/>
    <col min="16131" max="16131" width="13.88671875" style="3" customWidth="1"/>
    <col min="16132" max="16133" width="7.5546875" style="3" customWidth="1"/>
    <col min="16134" max="16134" width="9.77734375" style="3" customWidth="1"/>
    <col min="16135" max="16135" width="8.88671875" style="3"/>
    <col min="16136" max="16136" width="10.21875" style="3" customWidth="1"/>
    <col min="16137" max="16137" width="10" style="3" customWidth="1"/>
    <col min="16138" max="16138" width="23.5546875" style="3" customWidth="1"/>
    <col min="16139" max="16139" width="13.44140625" style="3" customWidth="1"/>
    <col min="16140" max="16140" width="12.6640625" style="3" customWidth="1"/>
    <col min="16141" max="16384" width="8.88671875" style="3"/>
  </cols>
  <sheetData>
    <row r="1" spans="1:15" ht="48" customHeight="1">
      <c r="A1" s="33" t="s">
        <v>460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ht="99.75" customHeight="1">
      <c r="A2" s="34" t="s">
        <v>480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4"/>
    </row>
    <row r="3" spans="1:15" ht="21" customHeight="1">
      <c r="B3" s="22"/>
      <c r="C3" s="5"/>
      <c r="D3" s="5"/>
      <c r="F3" s="5"/>
      <c r="G3" s="5"/>
      <c r="I3" s="5"/>
      <c r="J3" s="5"/>
      <c r="K3" s="5"/>
      <c r="L3" s="30"/>
      <c r="M3" s="30"/>
      <c r="N3" s="2"/>
      <c r="O3" s="7"/>
    </row>
    <row r="4" spans="1:15" s="8" customFormat="1" ht="25.5" customHeight="1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5</v>
      </c>
      <c r="G4" s="23" t="s">
        <v>6</v>
      </c>
      <c r="H4" s="23" t="s">
        <v>7</v>
      </c>
      <c r="I4" s="23" t="s">
        <v>8</v>
      </c>
      <c r="J4" s="23" t="s">
        <v>9</v>
      </c>
      <c r="K4" s="31" t="s">
        <v>10</v>
      </c>
      <c r="L4" s="32"/>
      <c r="M4" s="23" t="s">
        <v>11</v>
      </c>
      <c r="N4" s="23" t="s">
        <v>12</v>
      </c>
      <c r="O4" s="23" t="s">
        <v>13</v>
      </c>
    </row>
    <row r="5" spans="1:15" s="12" customFormat="1" ht="32.25" customHeight="1">
      <c r="A5" s="24">
        <v>1</v>
      </c>
      <c r="B5" s="24" t="s">
        <v>467</v>
      </c>
      <c r="C5" s="24" t="s">
        <v>14</v>
      </c>
      <c r="D5" s="24">
        <v>681</v>
      </c>
      <c r="E5" s="26" t="s">
        <v>15</v>
      </c>
      <c r="F5" s="9" t="s">
        <v>16</v>
      </c>
      <c r="G5" s="9">
        <v>1</v>
      </c>
      <c r="H5" s="11" t="s">
        <v>17</v>
      </c>
      <c r="I5" s="9" t="s">
        <v>18</v>
      </c>
      <c r="J5" s="9" t="s">
        <v>19</v>
      </c>
      <c r="K5" s="9" t="s">
        <v>20</v>
      </c>
      <c r="L5" s="10" t="s">
        <v>21</v>
      </c>
      <c r="M5" s="10" t="s">
        <v>22</v>
      </c>
      <c r="N5" s="10" t="s">
        <v>23</v>
      </c>
      <c r="O5" s="10" t="s">
        <v>24</v>
      </c>
    </row>
    <row r="6" spans="1:15" s="12" customFormat="1" ht="30" customHeight="1">
      <c r="A6" s="25"/>
      <c r="B6" s="25"/>
      <c r="C6" s="25"/>
      <c r="D6" s="25"/>
      <c r="E6" s="27"/>
      <c r="F6" s="9" t="s">
        <v>25</v>
      </c>
      <c r="G6" s="9">
        <v>1</v>
      </c>
      <c r="H6" s="11" t="s">
        <v>26</v>
      </c>
      <c r="I6" s="9" t="s">
        <v>18</v>
      </c>
      <c r="J6" s="9" t="s">
        <v>19</v>
      </c>
      <c r="K6" s="9" t="s">
        <v>20</v>
      </c>
      <c r="L6" s="10" t="s">
        <v>21</v>
      </c>
      <c r="M6" s="10" t="s">
        <v>22</v>
      </c>
      <c r="N6" s="10" t="s">
        <v>23</v>
      </c>
      <c r="O6" s="10" t="s">
        <v>24</v>
      </c>
    </row>
    <row r="7" spans="1:15" s="12" customFormat="1" ht="41.25" customHeight="1">
      <c r="A7" s="24">
        <v>2</v>
      </c>
      <c r="B7" s="24" t="s">
        <v>27</v>
      </c>
      <c r="C7" s="24" t="s">
        <v>461</v>
      </c>
      <c r="D7" s="24">
        <v>200</v>
      </c>
      <c r="E7" s="26" t="s">
        <v>28</v>
      </c>
      <c r="F7" s="9" t="s">
        <v>29</v>
      </c>
      <c r="G7" s="9">
        <v>1</v>
      </c>
      <c r="H7" s="13" t="s">
        <v>30</v>
      </c>
      <c r="I7" s="9" t="s">
        <v>31</v>
      </c>
      <c r="J7" s="9" t="s">
        <v>32</v>
      </c>
      <c r="K7" s="9" t="s">
        <v>33</v>
      </c>
      <c r="L7" s="10" t="s">
        <v>34</v>
      </c>
      <c r="M7" s="10" t="s">
        <v>35</v>
      </c>
      <c r="N7" s="10" t="s">
        <v>36</v>
      </c>
      <c r="O7" s="10" t="s">
        <v>37</v>
      </c>
    </row>
    <row r="8" spans="1:15" s="12" customFormat="1" ht="35.25" customHeight="1">
      <c r="A8" s="28"/>
      <c r="B8" s="28"/>
      <c r="C8" s="28"/>
      <c r="D8" s="28"/>
      <c r="E8" s="29"/>
      <c r="F8" s="9" t="s">
        <v>38</v>
      </c>
      <c r="G8" s="9">
        <v>4</v>
      </c>
      <c r="H8" s="13" t="s">
        <v>39</v>
      </c>
      <c r="I8" s="9" t="s">
        <v>32</v>
      </c>
      <c r="J8" s="9" t="s">
        <v>32</v>
      </c>
      <c r="K8" s="9" t="s">
        <v>40</v>
      </c>
      <c r="L8" s="10" t="s">
        <v>41</v>
      </c>
      <c r="M8" s="10" t="s">
        <v>35</v>
      </c>
      <c r="N8" s="10" t="s">
        <v>42</v>
      </c>
      <c r="O8" s="10" t="s">
        <v>43</v>
      </c>
    </row>
    <row r="9" spans="1:15" s="12" customFormat="1" ht="43.5" customHeight="1">
      <c r="A9" s="25"/>
      <c r="B9" s="25"/>
      <c r="C9" s="25"/>
      <c r="D9" s="25"/>
      <c r="E9" s="27"/>
      <c r="F9" s="9" t="s">
        <v>44</v>
      </c>
      <c r="G9" s="9">
        <v>2</v>
      </c>
      <c r="H9" s="13" t="s">
        <v>45</v>
      </c>
      <c r="I9" s="9" t="s">
        <v>32</v>
      </c>
      <c r="J9" s="9" t="s">
        <v>32</v>
      </c>
      <c r="K9" s="9" t="s">
        <v>33</v>
      </c>
      <c r="L9" s="10" t="s">
        <v>46</v>
      </c>
      <c r="M9" s="10" t="s">
        <v>47</v>
      </c>
      <c r="N9" s="10" t="s">
        <v>36</v>
      </c>
      <c r="O9" s="10" t="s">
        <v>43</v>
      </c>
    </row>
    <row r="10" spans="1:15" s="12" customFormat="1" ht="45" customHeight="1">
      <c r="A10" s="9">
        <v>3</v>
      </c>
      <c r="B10" s="9" t="s">
        <v>48</v>
      </c>
      <c r="C10" s="9" t="s">
        <v>49</v>
      </c>
      <c r="D10" s="9">
        <v>500</v>
      </c>
      <c r="E10" s="10" t="s">
        <v>50</v>
      </c>
      <c r="F10" s="9" t="s">
        <v>462</v>
      </c>
      <c r="G10" s="9">
        <v>1</v>
      </c>
      <c r="H10" s="13" t="s">
        <v>51</v>
      </c>
      <c r="I10" s="10" t="s">
        <v>52</v>
      </c>
      <c r="J10" s="9" t="s">
        <v>32</v>
      </c>
      <c r="K10" s="9" t="s">
        <v>33</v>
      </c>
      <c r="L10" s="10" t="s">
        <v>53</v>
      </c>
      <c r="M10" s="10" t="s">
        <v>54</v>
      </c>
      <c r="N10" s="10" t="s">
        <v>55</v>
      </c>
      <c r="O10" s="10" t="s">
        <v>56</v>
      </c>
    </row>
    <row r="11" spans="1:15" s="12" customFormat="1" ht="42" customHeight="1">
      <c r="A11" s="24">
        <v>4</v>
      </c>
      <c r="B11" s="24" t="s">
        <v>57</v>
      </c>
      <c r="C11" s="24" t="s">
        <v>58</v>
      </c>
      <c r="D11" s="24">
        <v>156</v>
      </c>
      <c r="E11" s="10" t="s">
        <v>59</v>
      </c>
      <c r="F11" s="9" t="s">
        <v>463</v>
      </c>
      <c r="G11" s="9">
        <v>5</v>
      </c>
      <c r="H11" s="13" t="s">
        <v>60</v>
      </c>
      <c r="I11" s="9" t="s">
        <v>32</v>
      </c>
      <c r="J11" s="9" t="s">
        <v>61</v>
      </c>
      <c r="K11" s="9" t="s">
        <v>33</v>
      </c>
      <c r="L11" s="10" t="s">
        <v>62</v>
      </c>
      <c r="M11" s="10" t="s">
        <v>63</v>
      </c>
      <c r="N11" s="10" t="s">
        <v>64</v>
      </c>
      <c r="O11" s="10" t="s">
        <v>65</v>
      </c>
    </row>
    <row r="12" spans="1:15" s="12" customFormat="1" ht="30" customHeight="1">
      <c r="A12" s="25"/>
      <c r="B12" s="25"/>
      <c r="C12" s="25"/>
      <c r="D12" s="25"/>
      <c r="E12" s="10" t="s">
        <v>66</v>
      </c>
      <c r="F12" s="9" t="s">
        <v>463</v>
      </c>
      <c r="G12" s="9">
        <v>1</v>
      </c>
      <c r="H12" s="13" t="s">
        <v>67</v>
      </c>
      <c r="I12" s="9" t="s">
        <v>32</v>
      </c>
      <c r="J12" s="9" t="s">
        <v>68</v>
      </c>
      <c r="K12" s="9" t="s">
        <v>33</v>
      </c>
      <c r="L12" s="10" t="s">
        <v>69</v>
      </c>
      <c r="M12" s="10" t="s">
        <v>63</v>
      </c>
      <c r="N12" s="10" t="s">
        <v>64</v>
      </c>
      <c r="O12" s="10" t="s">
        <v>65</v>
      </c>
    </row>
    <row r="13" spans="1:15" s="12" customFormat="1" ht="39.75" customHeight="1">
      <c r="A13" s="9">
        <v>5</v>
      </c>
      <c r="B13" s="9" t="s">
        <v>468</v>
      </c>
      <c r="C13" s="9" t="s">
        <v>58</v>
      </c>
      <c r="D13" s="9">
        <v>919</v>
      </c>
      <c r="E13" s="10" t="s">
        <v>70</v>
      </c>
      <c r="F13" s="10" t="s">
        <v>464</v>
      </c>
      <c r="G13" s="9">
        <v>30</v>
      </c>
      <c r="H13" s="11" t="s">
        <v>71</v>
      </c>
      <c r="I13" s="9" t="s">
        <v>72</v>
      </c>
      <c r="J13" s="9" t="s">
        <v>73</v>
      </c>
      <c r="K13" s="9" t="s">
        <v>33</v>
      </c>
      <c r="L13" s="10" t="s">
        <v>74</v>
      </c>
      <c r="M13" s="10" t="s">
        <v>47</v>
      </c>
      <c r="N13" s="10" t="s">
        <v>75</v>
      </c>
      <c r="O13" s="10" t="s">
        <v>76</v>
      </c>
    </row>
    <row r="14" spans="1:15" s="12" customFormat="1" ht="39.75" customHeight="1">
      <c r="A14" s="9">
        <v>6</v>
      </c>
      <c r="B14" s="9" t="s">
        <v>77</v>
      </c>
      <c r="C14" s="9" t="s">
        <v>58</v>
      </c>
      <c r="D14" s="9">
        <v>500</v>
      </c>
      <c r="E14" s="10" t="s">
        <v>70</v>
      </c>
      <c r="F14" s="9" t="s">
        <v>78</v>
      </c>
      <c r="G14" s="9">
        <v>10</v>
      </c>
      <c r="H14" s="13" t="s">
        <v>79</v>
      </c>
      <c r="I14" s="9" t="s">
        <v>72</v>
      </c>
      <c r="J14" s="9" t="s">
        <v>80</v>
      </c>
      <c r="K14" s="9" t="s">
        <v>81</v>
      </c>
      <c r="L14" s="10" t="s">
        <v>34</v>
      </c>
      <c r="M14" s="10" t="s">
        <v>47</v>
      </c>
      <c r="N14" s="10" t="s">
        <v>82</v>
      </c>
      <c r="O14" s="10" t="s">
        <v>83</v>
      </c>
    </row>
    <row r="15" spans="1:15" s="12" customFormat="1" ht="36.75" customHeight="1">
      <c r="A15" s="24">
        <v>7</v>
      </c>
      <c r="B15" s="24" t="s">
        <v>470</v>
      </c>
      <c r="C15" s="24" t="s">
        <v>84</v>
      </c>
      <c r="D15" s="24">
        <v>50</v>
      </c>
      <c r="E15" s="26" t="s">
        <v>85</v>
      </c>
      <c r="F15" s="9" t="s">
        <v>86</v>
      </c>
      <c r="G15" s="9">
        <v>2</v>
      </c>
      <c r="H15" s="11" t="s">
        <v>87</v>
      </c>
      <c r="I15" s="9" t="s">
        <v>88</v>
      </c>
      <c r="J15" s="9" t="s">
        <v>89</v>
      </c>
      <c r="K15" s="9" t="s">
        <v>20</v>
      </c>
      <c r="L15" s="10" t="s">
        <v>90</v>
      </c>
      <c r="M15" s="10" t="s">
        <v>91</v>
      </c>
      <c r="N15" s="10" t="s">
        <v>92</v>
      </c>
      <c r="O15" s="10" t="s">
        <v>24</v>
      </c>
    </row>
    <row r="16" spans="1:15" s="12" customFormat="1" ht="92.25" customHeight="1">
      <c r="A16" s="28"/>
      <c r="B16" s="28"/>
      <c r="C16" s="28"/>
      <c r="D16" s="28"/>
      <c r="E16" s="29"/>
      <c r="F16" s="9" t="s">
        <v>93</v>
      </c>
      <c r="G16" s="9">
        <v>4</v>
      </c>
      <c r="H16" s="11" t="s">
        <v>94</v>
      </c>
      <c r="I16" s="9" t="s">
        <v>88</v>
      </c>
      <c r="J16" s="9" t="s">
        <v>89</v>
      </c>
      <c r="K16" s="9" t="s">
        <v>95</v>
      </c>
      <c r="L16" s="10" t="s">
        <v>96</v>
      </c>
      <c r="M16" s="10" t="s">
        <v>97</v>
      </c>
      <c r="N16" s="10" t="s">
        <v>92</v>
      </c>
      <c r="O16" s="10" t="s">
        <v>24</v>
      </c>
    </row>
    <row r="17" spans="1:15" s="12" customFormat="1" ht="86.25" customHeight="1">
      <c r="A17" s="25"/>
      <c r="B17" s="25"/>
      <c r="C17" s="25"/>
      <c r="D17" s="25"/>
      <c r="E17" s="27"/>
      <c r="F17" s="9" t="s">
        <v>98</v>
      </c>
      <c r="G17" s="9">
        <v>2</v>
      </c>
      <c r="H17" s="11" t="s">
        <v>99</v>
      </c>
      <c r="I17" s="9" t="s">
        <v>100</v>
      </c>
      <c r="J17" s="9" t="s">
        <v>89</v>
      </c>
      <c r="K17" s="9" t="s">
        <v>95</v>
      </c>
      <c r="L17" s="10" t="s">
        <v>96</v>
      </c>
      <c r="M17" s="10" t="s">
        <v>101</v>
      </c>
      <c r="N17" s="10" t="s">
        <v>92</v>
      </c>
      <c r="O17" s="10" t="s">
        <v>24</v>
      </c>
    </row>
    <row r="18" spans="1:15" s="12" customFormat="1" ht="40.5" customHeight="1">
      <c r="A18" s="9">
        <v>8</v>
      </c>
      <c r="B18" s="9" t="s">
        <v>102</v>
      </c>
      <c r="C18" s="9" t="s">
        <v>58</v>
      </c>
      <c r="D18" s="9">
        <v>36</v>
      </c>
      <c r="E18" s="10" t="s">
        <v>50</v>
      </c>
      <c r="F18" s="9" t="s">
        <v>103</v>
      </c>
      <c r="G18" s="9">
        <v>1</v>
      </c>
      <c r="H18" s="11" t="s">
        <v>104</v>
      </c>
      <c r="I18" s="9" t="s">
        <v>72</v>
      </c>
      <c r="J18" s="9" t="s">
        <v>105</v>
      </c>
      <c r="K18" s="9" t="s">
        <v>81</v>
      </c>
      <c r="L18" s="10" t="s">
        <v>106</v>
      </c>
      <c r="M18" s="10" t="s">
        <v>107</v>
      </c>
      <c r="N18" s="10" t="s">
        <v>108</v>
      </c>
      <c r="O18" s="10" t="s">
        <v>83</v>
      </c>
    </row>
    <row r="19" spans="1:15" s="12" customFormat="1" ht="22.5">
      <c r="A19" s="9">
        <v>9</v>
      </c>
      <c r="B19" s="9" t="s">
        <v>109</v>
      </c>
      <c r="C19" s="9" t="s">
        <v>110</v>
      </c>
      <c r="D19" s="9">
        <v>7</v>
      </c>
      <c r="E19" s="10" t="s">
        <v>111</v>
      </c>
      <c r="F19" s="9" t="s">
        <v>112</v>
      </c>
      <c r="G19" s="9">
        <v>2</v>
      </c>
      <c r="H19" s="11" t="s">
        <v>113</v>
      </c>
      <c r="I19" s="9" t="s">
        <v>114</v>
      </c>
      <c r="J19" s="9" t="s">
        <v>32</v>
      </c>
      <c r="K19" s="9" t="s">
        <v>115</v>
      </c>
      <c r="L19" s="10" t="s">
        <v>116</v>
      </c>
      <c r="M19" s="10" t="s">
        <v>117</v>
      </c>
      <c r="N19" s="10" t="s">
        <v>108</v>
      </c>
      <c r="O19" s="10" t="s">
        <v>65</v>
      </c>
    </row>
    <row r="20" spans="1:15" s="12" customFormat="1" ht="22.5">
      <c r="A20" s="9">
        <v>10</v>
      </c>
      <c r="B20" s="9" t="s">
        <v>118</v>
      </c>
      <c r="C20" s="9" t="s">
        <v>58</v>
      </c>
      <c r="D20" s="9">
        <v>410</v>
      </c>
      <c r="E20" s="10" t="s">
        <v>119</v>
      </c>
      <c r="F20" s="9" t="s">
        <v>465</v>
      </c>
      <c r="G20" s="9">
        <v>5</v>
      </c>
      <c r="H20" s="11" t="s">
        <v>120</v>
      </c>
      <c r="I20" s="9" t="s">
        <v>19</v>
      </c>
      <c r="J20" s="9" t="s">
        <v>80</v>
      </c>
      <c r="K20" s="9" t="s">
        <v>121</v>
      </c>
      <c r="L20" s="10" t="s">
        <v>122</v>
      </c>
      <c r="M20" s="10" t="s">
        <v>123</v>
      </c>
      <c r="N20" s="10" t="s">
        <v>124</v>
      </c>
      <c r="O20" s="10" t="s">
        <v>65</v>
      </c>
    </row>
    <row r="21" spans="1:15" s="12" customFormat="1" ht="33.75">
      <c r="A21" s="24">
        <v>11</v>
      </c>
      <c r="B21" s="24" t="s">
        <v>471</v>
      </c>
      <c r="C21" s="24" t="s">
        <v>84</v>
      </c>
      <c r="D21" s="24">
        <v>50</v>
      </c>
      <c r="E21" s="26" t="s">
        <v>125</v>
      </c>
      <c r="F21" s="9" t="s">
        <v>126</v>
      </c>
      <c r="G21" s="9">
        <v>3</v>
      </c>
      <c r="H21" s="11" t="s">
        <v>127</v>
      </c>
      <c r="I21" s="9" t="s">
        <v>128</v>
      </c>
      <c r="J21" s="9" t="s">
        <v>129</v>
      </c>
      <c r="K21" s="9" t="s">
        <v>130</v>
      </c>
      <c r="L21" s="10" t="s">
        <v>131</v>
      </c>
      <c r="M21" s="10" t="s">
        <v>132</v>
      </c>
      <c r="N21" s="10" t="s">
        <v>133</v>
      </c>
      <c r="O21" s="10" t="s">
        <v>134</v>
      </c>
    </row>
    <row r="22" spans="1:15" s="12" customFormat="1" ht="39" customHeight="1">
      <c r="A22" s="28"/>
      <c r="B22" s="28"/>
      <c r="C22" s="28"/>
      <c r="D22" s="28"/>
      <c r="E22" s="29"/>
      <c r="F22" s="9" t="s">
        <v>135</v>
      </c>
      <c r="G22" s="9">
        <v>5</v>
      </c>
      <c r="H22" s="11" t="s">
        <v>136</v>
      </c>
      <c r="I22" s="9" t="s">
        <v>100</v>
      </c>
      <c r="J22" s="9" t="s">
        <v>129</v>
      </c>
      <c r="K22" s="9" t="s">
        <v>130</v>
      </c>
      <c r="L22" s="10" t="s">
        <v>137</v>
      </c>
      <c r="M22" s="10" t="s">
        <v>132</v>
      </c>
      <c r="N22" s="10" t="s">
        <v>133</v>
      </c>
      <c r="O22" s="10" t="s">
        <v>134</v>
      </c>
    </row>
    <row r="23" spans="1:15" s="12" customFormat="1" ht="38.25" customHeight="1">
      <c r="A23" s="25"/>
      <c r="B23" s="25"/>
      <c r="C23" s="25"/>
      <c r="D23" s="25"/>
      <c r="E23" s="27"/>
      <c r="F23" s="9" t="s">
        <v>138</v>
      </c>
      <c r="G23" s="9">
        <v>3</v>
      </c>
      <c r="H23" s="11" t="s">
        <v>139</v>
      </c>
      <c r="I23" s="9" t="s">
        <v>19</v>
      </c>
      <c r="J23" s="9" t="s">
        <v>129</v>
      </c>
      <c r="K23" s="9" t="s">
        <v>130</v>
      </c>
      <c r="L23" s="10" t="s">
        <v>140</v>
      </c>
      <c r="M23" s="10" t="s">
        <v>132</v>
      </c>
      <c r="N23" s="10" t="s">
        <v>133</v>
      </c>
      <c r="O23" s="10" t="s">
        <v>141</v>
      </c>
    </row>
    <row r="24" spans="1:15" s="12" customFormat="1" ht="49.5" customHeight="1">
      <c r="A24" s="24">
        <v>12</v>
      </c>
      <c r="B24" s="24" t="s">
        <v>142</v>
      </c>
      <c r="C24" s="24" t="s">
        <v>143</v>
      </c>
      <c r="D24" s="24">
        <v>193</v>
      </c>
      <c r="E24" s="26" t="s">
        <v>144</v>
      </c>
      <c r="F24" s="9" t="s">
        <v>145</v>
      </c>
      <c r="G24" s="9">
        <v>2</v>
      </c>
      <c r="H24" s="11" t="s">
        <v>146</v>
      </c>
      <c r="I24" s="9" t="s">
        <v>72</v>
      </c>
      <c r="J24" s="9" t="s">
        <v>147</v>
      </c>
      <c r="K24" s="9" t="s">
        <v>81</v>
      </c>
      <c r="L24" s="10" t="s">
        <v>148</v>
      </c>
      <c r="M24" s="10" t="s">
        <v>149</v>
      </c>
      <c r="N24" s="10" t="s">
        <v>150</v>
      </c>
      <c r="O24" s="10" t="s">
        <v>151</v>
      </c>
    </row>
    <row r="25" spans="1:15" s="12" customFormat="1" ht="43.5" customHeight="1">
      <c r="A25" s="25"/>
      <c r="B25" s="25"/>
      <c r="C25" s="25"/>
      <c r="D25" s="25"/>
      <c r="E25" s="27"/>
      <c r="F25" s="9" t="s">
        <v>152</v>
      </c>
      <c r="G25" s="9">
        <v>2</v>
      </c>
      <c r="H25" s="11" t="s">
        <v>153</v>
      </c>
      <c r="I25" s="9" t="s">
        <v>154</v>
      </c>
      <c r="J25" s="9" t="s">
        <v>32</v>
      </c>
      <c r="K25" s="9" t="s">
        <v>81</v>
      </c>
      <c r="L25" s="10" t="s">
        <v>148</v>
      </c>
      <c r="M25" s="10" t="s">
        <v>47</v>
      </c>
      <c r="N25" s="10" t="s">
        <v>150</v>
      </c>
      <c r="O25" s="10" t="s">
        <v>155</v>
      </c>
    </row>
    <row r="26" spans="1:15" s="12" customFormat="1" ht="39.75" customHeight="1">
      <c r="A26" s="9">
        <v>13</v>
      </c>
      <c r="B26" s="14" t="s">
        <v>156</v>
      </c>
      <c r="C26" s="14" t="s">
        <v>157</v>
      </c>
      <c r="D26" s="15">
        <v>205</v>
      </c>
      <c r="E26" s="16" t="s">
        <v>125</v>
      </c>
      <c r="F26" s="14" t="s">
        <v>158</v>
      </c>
      <c r="G26" s="15">
        <v>1</v>
      </c>
      <c r="H26" s="17" t="s">
        <v>159</v>
      </c>
      <c r="I26" s="15" t="s">
        <v>160</v>
      </c>
      <c r="J26" s="15" t="s">
        <v>161</v>
      </c>
      <c r="K26" s="15" t="s">
        <v>95</v>
      </c>
      <c r="L26" s="14" t="s">
        <v>162</v>
      </c>
      <c r="M26" s="14" t="s">
        <v>163</v>
      </c>
      <c r="N26" s="14" t="s">
        <v>164</v>
      </c>
      <c r="O26" s="18" t="s">
        <v>165</v>
      </c>
    </row>
    <row r="27" spans="1:15" s="12" customFormat="1" ht="63" customHeight="1">
      <c r="A27" s="9">
        <v>14</v>
      </c>
      <c r="B27" s="9" t="s">
        <v>166</v>
      </c>
      <c r="C27" s="9" t="s">
        <v>58</v>
      </c>
      <c r="D27" s="9">
        <v>80</v>
      </c>
      <c r="E27" s="10" t="s">
        <v>167</v>
      </c>
      <c r="F27" s="9" t="s">
        <v>466</v>
      </c>
      <c r="G27" s="9">
        <v>2</v>
      </c>
      <c r="H27" s="11" t="s">
        <v>168</v>
      </c>
      <c r="I27" s="9" t="s">
        <v>32</v>
      </c>
      <c r="J27" s="9" t="s">
        <v>129</v>
      </c>
      <c r="K27" s="9" t="s">
        <v>33</v>
      </c>
      <c r="L27" s="10" t="s">
        <v>106</v>
      </c>
      <c r="M27" s="10" t="s">
        <v>47</v>
      </c>
      <c r="N27" s="10" t="s">
        <v>124</v>
      </c>
      <c r="O27" s="10" t="s">
        <v>65</v>
      </c>
    </row>
    <row r="28" spans="1:15" s="12" customFormat="1" ht="89.25" customHeight="1">
      <c r="A28" s="24">
        <v>15</v>
      </c>
      <c r="B28" s="24" t="s">
        <v>169</v>
      </c>
      <c r="C28" s="24" t="s">
        <v>58</v>
      </c>
      <c r="D28" s="24">
        <v>89</v>
      </c>
      <c r="E28" s="26" t="s">
        <v>66</v>
      </c>
      <c r="F28" s="9" t="s">
        <v>170</v>
      </c>
      <c r="G28" s="9">
        <v>4</v>
      </c>
      <c r="H28" s="11" t="s">
        <v>171</v>
      </c>
      <c r="I28" s="9" t="s">
        <v>172</v>
      </c>
      <c r="J28" s="9" t="s">
        <v>80</v>
      </c>
      <c r="K28" s="9" t="s">
        <v>121</v>
      </c>
      <c r="L28" s="10" t="s">
        <v>173</v>
      </c>
      <c r="M28" s="10" t="s">
        <v>174</v>
      </c>
      <c r="N28" s="10" t="s">
        <v>124</v>
      </c>
      <c r="O28" s="10" t="s">
        <v>175</v>
      </c>
    </row>
    <row r="29" spans="1:15" s="12" customFormat="1" ht="87" customHeight="1">
      <c r="A29" s="28"/>
      <c r="B29" s="28"/>
      <c r="C29" s="28"/>
      <c r="D29" s="28"/>
      <c r="E29" s="29"/>
      <c r="F29" s="9" t="s">
        <v>170</v>
      </c>
      <c r="G29" s="9">
        <v>5</v>
      </c>
      <c r="H29" s="11" t="s">
        <v>176</v>
      </c>
      <c r="I29" s="9" t="s">
        <v>172</v>
      </c>
      <c r="J29" s="9" t="s">
        <v>80</v>
      </c>
      <c r="K29" s="9" t="s">
        <v>121</v>
      </c>
      <c r="L29" s="10" t="s">
        <v>173</v>
      </c>
      <c r="M29" s="10" t="s">
        <v>174</v>
      </c>
      <c r="N29" s="10" t="s">
        <v>177</v>
      </c>
      <c r="O29" s="10" t="s">
        <v>175</v>
      </c>
    </row>
    <row r="30" spans="1:15" s="12" customFormat="1" ht="54.75" customHeight="1">
      <c r="A30" s="28"/>
      <c r="B30" s="28"/>
      <c r="C30" s="28"/>
      <c r="D30" s="28"/>
      <c r="E30" s="29"/>
      <c r="F30" s="9" t="s">
        <v>178</v>
      </c>
      <c r="G30" s="9">
        <v>4</v>
      </c>
      <c r="H30" s="11" t="s">
        <v>179</v>
      </c>
      <c r="I30" s="9" t="s">
        <v>172</v>
      </c>
      <c r="J30" s="9" t="s">
        <v>80</v>
      </c>
      <c r="K30" s="9" t="s">
        <v>121</v>
      </c>
      <c r="L30" s="10" t="s">
        <v>173</v>
      </c>
      <c r="M30" s="10" t="s">
        <v>107</v>
      </c>
      <c r="N30" s="10" t="s">
        <v>177</v>
      </c>
      <c r="O30" s="10" t="s">
        <v>175</v>
      </c>
    </row>
    <row r="31" spans="1:15" s="12" customFormat="1" ht="49.5" customHeight="1">
      <c r="A31" s="25"/>
      <c r="B31" s="25"/>
      <c r="C31" s="25"/>
      <c r="D31" s="25"/>
      <c r="E31" s="27"/>
      <c r="F31" s="9" t="s">
        <v>180</v>
      </c>
      <c r="G31" s="9">
        <v>1</v>
      </c>
      <c r="H31" s="11" t="s">
        <v>181</v>
      </c>
      <c r="I31" s="9" t="s">
        <v>172</v>
      </c>
      <c r="J31" s="9" t="s">
        <v>73</v>
      </c>
      <c r="K31" s="9" t="s">
        <v>121</v>
      </c>
      <c r="L31" s="10" t="s">
        <v>173</v>
      </c>
      <c r="M31" s="10" t="s">
        <v>107</v>
      </c>
      <c r="N31" s="10" t="s">
        <v>177</v>
      </c>
      <c r="O31" s="10" t="s">
        <v>175</v>
      </c>
    </row>
    <row r="32" spans="1:15" s="12" customFormat="1" ht="64.5" customHeight="1">
      <c r="A32" s="24">
        <v>16</v>
      </c>
      <c r="B32" s="24" t="s">
        <v>182</v>
      </c>
      <c r="C32" s="26" t="s">
        <v>183</v>
      </c>
      <c r="D32" s="24">
        <v>60</v>
      </c>
      <c r="E32" s="10" t="s">
        <v>184</v>
      </c>
      <c r="F32" s="9" t="s">
        <v>185</v>
      </c>
      <c r="G32" s="9">
        <v>10</v>
      </c>
      <c r="H32" s="11" t="s">
        <v>186</v>
      </c>
      <c r="I32" s="9" t="s">
        <v>172</v>
      </c>
      <c r="J32" s="9" t="s">
        <v>187</v>
      </c>
      <c r="K32" s="9" t="s">
        <v>121</v>
      </c>
      <c r="L32" s="10" t="s">
        <v>188</v>
      </c>
      <c r="M32" s="10" t="s">
        <v>189</v>
      </c>
      <c r="N32" s="10" t="s">
        <v>124</v>
      </c>
      <c r="O32" s="10" t="s">
        <v>190</v>
      </c>
    </row>
    <row r="33" spans="1:15" s="12" customFormat="1" ht="22.5">
      <c r="A33" s="25"/>
      <c r="B33" s="25"/>
      <c r="C33" s="27"/>
      <c r="D33" s="25"/>
      <c r="E33" s="10" t="s">
        <v>184</v>
      </c>
      <c r="F33" s="9" t="s">
        <v>191</v>
      </c>
      <c r="G33" s="9">
        <v>10</v>
      </c>
      <c r="H33" s="11" t="s">
        <v>192</v>
      </c>
      <c r="I33" s="9" t="s">
        <v>172</v>
      </c>
      <c r="J33" s="9" t="s">
        <v>187</v>
      </c>
      <c r="K33" s="9" t="s">
        <v>121</v>
      </c>
      <c r="L33" s="10" t="s">
        <v>193</v>
      </c>
      <c r="M33" s="10" t="s">
        <v>189</v>
      </c>
      <c r="N33" s="10" t="s">
        <v>124</v>
      </c>
      <c r="O33" s="10" t="s">
        <v>190</v>
      </c>
    </row>
    <row r="34" spans="1:15" s="12" customFormat="1" ht="96" customHeight="1">
      <c r="A34" s="24">
        <v>17</v>
      </c>
      <c r="B34" s="24" t="s">
        <v>194</v>
      </c>
      <c r="C34" s="24" t="s">
        <v>58</v>
      </c>
      <c r="D34" s="24">
        <v>4</v>
      </c>
      <c r="E34" s="26" t="s">
        <v>195</v>
      </c>
      <c r="F34" s="9" t="s">
        <v>196</v>
      </c>
      <c r="G34" s="9">
        <v>1</v>
      </c>
      <c r="H34" s="11" t="s">
        <v>197</v>
      </c>
      <c r="I34" s="9" t="s">
        <v>172</v>
      </c>
      <c r="J34" s="9" t="s">
        <v>73</v>
      </c>
      <c r="K34" s="9" t="s">
        <v>81</v>
      </c>
      <c r="L34" s="10" t="s">
        <v>198</v>
      </c>
      <c r="M34" s="10" t="s">
        <v>117</v>
      </c>
      <c r="N34" s="10" t="s">
        <v>199</v>
      </c>
      <c r="O34" s="10" t="s">
        <v>200</v>
      </c>
    </row>
    <row r="35" spans="1:15" s="12" customFormat="1" ht="132.75" customHeight="1">
      <c r="A35" s="25"/>
      <c r="B35" s="25"/>
      <c r="C35" s="25"/>
      <c r="D35" s="25"/>
      <c r="E35" s="27"/>
      <c r="F35" s="9" t="s">
        <v>201</v>
      </c>
      <c r="G35" s="9">
        <v>1</v>
      </c>
      <c r="H35" s="11" t="s">
        <v>202</v>
      </c>
      <c r="I35" s="9" t="s">
        <v>172</v>
      </c>
      <c r="J35" s="9" t="s">
        <v>73</v>
      </c>
      <c r="K35" s="9" t="s">
        <v>81</v>
      </c>
      <c r="L35" s="10" t="s">
        <v>198</v>
      </c>
      <c r="M35" s="10" t="s">
        <v>117</v>
      </c>
      <c r="N35" s="10" t="s">
        <v>199</v>
      </c>
      <c r="O35" s="10" t="s">
        <v>200</v>
      </c>
    </row>
    <row r="36" spans="1:15" s="12" customFormat="1" ht="67.5">
      <c r="A36" s="24">
        <v>18</v>
      </c>
      <c r="B36" s="24" t="s">
        <v>203</v>
      </c>
      <c r="C36" s="24" t="s">
        <v>84</v>
      </c>
      <c r="D36" s="24">
        <v>8</v>
      </c>
      <c r="E36" s="26" t="s">
        <v>204</v>
      </c>
      <c r="F36" s="9" t="s">
        <v>205</v>
      </c>
      <c r="G36" s="9">
        <v>1</v>
      </c>
      <c r="H36" s="11" t="s">
        <v>206</v>
      </c>
      <c r="I36" s="9" t="s">
        <v>207</v>
      </c>
      <c r="J36" s="9" t="s">
        <v>129</v>
      </c>
      <c r="K36" s="9" t="s">
        <v>208</v>
      </c>
      <c r="L36" s="10" t="s">
        <v>209</v>
      </c>
      <c r="M36" s="10" t="s">
        <v>210</v>
      </c>
      <c r="N36" s="10" t="s">
        <v>211</v>
      </c>
      <c r="O36" s="10" t="s">
        <v>212</v>
      </c>
    </row>
    <row r="37" spans="1:15" s="12" customFormat="1" ht="63.75" customHeight="1">
      <c r="A37" s="25"/>
      <c r="B37" s="25"/>
      <c r="C37" s="25"/>
      <c r="D37" s="25"/>
      <c r="E37" s="27"/>
      <c r="F37" s="9" t="s">
        <v>213</v>
      </c>
      <c r="G37" s="9">
        <v>2</v>
      </c>
      <c r="H37" s="11" t="s">
        <v>214</v>
      </c>
      <c r="I37" s="9" t="s">
        <v>215</v>
      </c>
      <c r="J37" s="9" t="s">
        <v>129</v>
      </c>
      <c r="K37" s="9" t="s">
        <v>208</v>
      </c>
      <c r="L37" s="10" t="s">
        <v>216</v>
      </c>
      <c r="M37" s="10" t="s">
        <v>210</v>
      </c>
      <c r="N37" s="10" t="s">
        <v>211</v>
      </c>
      <c r="O37" s="10" t="s">
        <v>212</v>
      </c>
    </row>
    <row r="38" spans="1:15" s="12" customFormat="1" ht="34.5" customHeight="1">
      <c r="A38" s="24">
        <v>19</v>
      </c>
      <c r="B38" s="24" t="s">
        <v>217</v>
      </c>
      <c r="C38" s="24" t="s">
        <v>157</v>
      </c>
      <c r="D38" s="24">
        <v>11</v>
      </c>
      <c r="E38" s="26" t="s">
        <v>218</v>
      </c>
      <c r="F38" s="9" t="s">
        <v>219</v>
      </c>
      <c r="G38" s="9">
        <v>1</v>
      </c>
      <c r="H38" s="11" t="s">
        <v>220</v>
      </c>
      <c r="I38" s="9" t="s">
        <v>172</v>
      </c>
      <c r="J38" s="9" t="s">
        <v>73</v>
      </c>
      <c r="K38" s="9" t="s">
        <v>81</v>
      </c>
      <c r="L38" s="10" t="s">
        <v>221</v>
      </c>
      <c r="M38" s="10" t="s">
        <v>117</v>
      </c>
      <c r="N38" s="10" t="s">
        <v>199</v>
      </c>
      <c r="O38" s="10" t="s">
        <v>65</v>
      </c>
    </row>
    <row r="39" spans="1:15" s="12" customFormat="1" ht="42" customHeight="1">
      <c r="A39" s="28"/>
      <c r="B39" s="28"/>
      <c r="C39" s="28"/>
      <c r="D39" s="28"/>
      <c r="E39" s="29"/>
      <c r="F39" s="9" t="s">
        <v>222</v>
      </c>
      <c r="G39" s="9">
        <v>1</v>
      </c>
      <c r="H39" s="11" t="s">
        <v>223</v>
      </c>
      <c r="I39" s="9" t="s">
        <v>224</v>
      </c>
      <c r="J39" s="9" t="s">
        <v>73</v>
      </c>
      <c r="K39" s="9" t="s">
        <v>33</v>
      </c>
      <c r="L39" s="10" t="s">
        <v>225</v>
      </c>
      <c r="M39" s="10" t="s">
        <v>117</v>
      </c>
      <c r="N39" s="10" t="s">
        <v>199</v>
      </c>
      <c r="O39" s="10" t="s">
        <v>83</v>
      </c>
    </row>
    <row r="40" spans="1:15" s="12" customFormat="1" ht="22.5">
      <c r="A40" s="25"/>
      <c r="B40" s="25"/>
      <c r="C40" s="25"/>
      <c r="D40" s="25"/>
      <c r="E40" s="27"/>
      <c r="F40" s="9" t="s">
        <v>226</v>
      </c>
      <c r="G40" s="9">
        <v>1</v>
      </c>
      <c r="H40" s="11" t="s">
        <v>227</v>
      </c>
      <c r="I40" s="9" t="s">
        <v>224</v>
      </c>
      <c r="J40" s="9" t="s">
        <v>73</v>
      </c>
      <c r="K40" s="9" t="s">
        <v>33</v>
      </c>
      <c r="L40" s="10" t="s">
        <v>225</v>
      </c>
      <c r="M40" s="10" t="s">
        <v>117</v>
      </c>
      <c r="N40" s="10" t="s">
        <v>199</v>
      </c>
      <c r="O40" s="10" t="s">
        <v>83</v>
      </c>
    </row>
    <row r="41" spans="1:15" s="12" customFormat="1" ht="72" customHeight="1">
      <c r="A41" s="9">
        <v>20</v>
      </c>
      <c r="B41" s="9" t="s">
        <v>228</v>
      </c>
      <c r="C41" s="9" t="s">
        <v>84</v>
      </c>
      <c r="D41" s="9">
        <v>95</v>
      </c>
      <c r="E41" s="10" t="s">
        <v>229</v>
      </c>
      <c r="F41" s="9" t="s">
        <v>230</v>
      </c>
      <c r="G41" s="9">
        <v>1</v>
      </c>
      <c r="H41" s="11" t="s">
        <v>231</v>
      </c>
      <c r="I41" s="9" t="s">
        <v>19</v>
      </c>
      <c r="J41" s="9" t="s">
        <v>161</v>
      </c>
      <c r="K41" s="9" t="s">
        <v>208</v>
      </c>
      <c r="L41" s="10" t="s">
        <v>232</v>
      </c>
      <c r="M41" s="10" t="s">
        <v>210</v>
      </c>
      <c r="N41" s="10" t="s">
        <v>233</v>
      </c>
      <c r="O41" s="10" t="s">
        <v>234</v>
      </c>
    </row>
    <row r="42" spans="1:15" s="12" customFormat="1" ht="50.25" customHeight="1">
      <c r="A42" s="24">
        <v>21</v>
      </c>
      <c r="B42" s="24" t="s">
        <v>235</v>
      </c>
      <c r="C42" s="24" t="s">
        <v>14</v>
      </c>
      <c r="D42" s="24">
        <v>37</v>
      </c>
      <c r="E42" s="26" t="s">
        <v>236</v>
      </c>
      <c r="F42" s="9" t="s">
        <v>237</v>
      </c>
      <c r="G42" s="9">
        <v>1</v>
      </c>
      <c r="H42" s="11" t="s">
        <v>238</v>
      </c>
      <c r="I42" s="9" t="s">
        <v>239</v>
      </c>
      <c r="J42" s="9" t="s">
        <v>129</v>
      </c>
      <c r="K42" s="9" t="s">
        <v>20</v>
      </c>
      <c r="L42" s="10" t="s">
        <v>240</v>
      </c>
      <c r="M42" s="10" t="s">
        <v>241</v>
      </c>
      <c r="N42" s="10" t="s">
        <v>242</v>
      </c>
      <c r="O42" s="10" t="s">
        <v>24</v>
      </c>
    </row>
    <row r="43" spans="1:15" s="12" customFormat="1" ht="58.5" customHeight="1">
      <c r="A43" s="25"/>
      <c r="B43" s="25"/>
      <c r="C43" s="25"/>
      <c r="D43" s="25"/>
      <c r="E43" s="27"/>
      <c r="F43" s="9" t="s">
        <v>243</v>
      </c>
      <c r="G43" s="9">
        <v>2</v>
      </c>
      <c r="H43" s="11" t="s">
        <v>244</v>
      </c>
      <c r="I43" s="9" t="s">
        <v>19</v>
      </c>
      <c r="J43" s="9" t="s">
        <v>129</v>
      </c>
      <c r="K43" s="9" t="s">
        <v>20</v>
      </c>
      <c r="L43" s="10" t="s">
        <v>245</v>
      </c>
      <c r="M43" s="10" t="s">
        <v>241</v>
      </c>
      <c r="N43" s="10" t="s">
        <v>242</v>
      </c>
      <c r="O43" s="10" t="s">
        <v>24</v>
      </c>
    </row>
    <row r="44" spans="1:15" s="12" customFormat="1" ht="40.5" customHeight="1">
      <c r="A44" s="9">
        <v>22</v>
      </c>
      <c r="B44" s="9" t="s">
        <v>246</v>
      </c>
      <c r="C44" s="9" t="s">
        <v>14</v>
      </c>
      <c r="D44" s="9">
        <v>16</v>
      </c>
      <c r="E44" s="10" t="s">
        <v>247</v>
      </c>
      <c r="F44" s="9" t="s">
        <v>248</v>
      </c>
      <c r="G44" s="9">
        <v>10</v>
      </c>
      <c r="H44" s="11" t="s">
        <v>249</v>
      </c>
      <c r="I44" s="9" t="s">
        <v>19</v>
      </c>
      <c r="J44" s="9" t="s">
        <v>129</v>
      </c>
      <c r="K44" s="9" t="s">
        <v>20</v>
      </c>
      <c r="L44" s="10" t="s">
        <v>250</v>
      </c>
      <c r="M44" s="10" t="s">
        <v>210</v>
      </c>
      <c r="N44" s="10" t="s">
        <v>242</v>
      </c>
      <c r="O44" s="10" t="s">
        <v>234</v>
      </c>
    </row>
    <row r="45" spans="1:15" s="12" customFormat="1" ht="43.5" customHeight="1">
      <c r="A45" s="24">
        <v>23</v>
      </c>
      <c r="B45" s="24" t="s">
        <v>251</v>
      </c>
      <c r="C45" s="24" t="s">
        <v>157</v>
      </c>
      <c r="D45" s="24">
        <v>14</v>
      </c>
      <c r="E45" s="26" t="s">
        <v>252</v>
      </c>
      <c r="F45" s="9" t="s">
        <v>253</v>
      </c>
      <c r="G45" s="9">
        <v>1</v>
      </c>
      <c r="H45" s="11" t="s">
        <v>254</v>
      </c>
      <c r="I45" s="9" t="s">
        <v>255</v>
      </c>
      <c r="J45" s="9" t="s">
        <v>129</v>
      </c>
      <c r="K45" s="9" t="s">
        <v>20</v>
      </c>
      <c r="L45" s="10" t="s">
        <v>256</v>
      </c>
      <c r="M45" s="10" t="s">
        <v>257</v>
      </c>
      <c r="N45" s="10" t="s">
        <v>242</v>
      </c>
      <c r="O45" s="10" t="s">
        <v>258</v>
      </c>
    </row>
    <row r="46" spans="1:15" s="12" customFormat="1" ht="42.75" customHeight="1">
      <c r="A46" s="25"/>
      <c r="B46" s="25"/>
      <c r="C46" s="25"/>
      <c r="D46" s="25"/>
      <c r="E46" s="27"/>
      <c r="F46" s="9" t="s">
        <v>135</v>
      </c>
      <c r="G46" s="9">
        <v>1</v>
      </c>
      <c r="H46" s="11" t="s">
        <v>259</v>
      </c>
      <c r="I46" s="9" t="s">
        <v>255</v>
      </c>
      <c r="J46" s="9" t="s">
        <v>129</v>
      </c>
      <c r="K46" s="9" t="s">
        <v>20</v>
      </c>
      <c r="L46" s="10" t="s">
        <v>260</v>
      </c>
      <c r="M46" s="10" t="s">
        <v>257</v>
      </c>
      <c r="N46" s="10" t="s">
        <v>242</v>
      </c>
      <c r="O46" s="10" t="s">
        <v>258</v>
      </c>
    </row>
    <row r="47" spans="1:15" s="19" customFormat="1" ht="32.25" customHeight="1">
      <c r="A47" s="24">
        <v>24</v>
      </c>
      <c r="B47" s="24" t="s">
        <v>261</v>
      </c>
      <c r="C47" s="24" t="s">
        <v>262</v>
      </c>
      <c r="D47" s="24">
        <v>280</v>
      </c>
      <c r="E47" s="26" t="s">
        <v>236</v>
      </c>
      <c r="F47" s="9" t="s">
        <v>263</v>
      </c>
      <c r="G47" s="9">
        <v>1</v>
      </c>
      <c r="H47" s="11" t="s">
        <v>264</v>
      </c>
      <c r="I47" s="9" t="s">
        <v>19</v>
      </c>
      <c r="J47" s="9" t="s">
        <v>129</v>
      </c>
      <c r="K47" s="9" t="s">
        <v>265</v>
      </c>
      <c r="L47" s="10" t="s">
        <v>266</v>
      </c>
      <c r="M47" s="10" t="s">
        <v>267</v>
      </c>
      <c r="N47" s="10" t="s">
        <v>23</v>
      </c>
      <c r="O47" s="10" t="s">
        <v>268</v>
      </c>
    </row>
    <row r="48" spans="1:15" s="19" customFormat="1" ht="36.75" customHeight="1">
      <c r="A48" s="25"/>
      <c r="B48" s="25"/>
      <c r="C48" s="25"/>
      <c r="D48" s="25"/>
      <c r="E48" s="27"/>
      <c r="F48" s="9" t="s">
        <v>269</v>
      </c>
      <c r="G48" s="9">
        <v>2</v>
      </c>
      <c r="H48" s="11" t="s">
        <v>270</v>
      </c>
      <c r="I48" s="9" t="s">
        <v>19</v>
      </c>
      <c r="J48" s="9" t="s">
        <v>129</v>
      </c>
      <c r="K48" s="9" t="s">
        <v>265</v>
      </c>
      <c r="L48" s="10" t="s">
        <v>266</v>
      </c>
      <c r="M48" s="10" t="s">
        <v>271</v>
      </c>
      <c r="N48" s="10" t="s">
        <v>23</v>
      </c>
      <c r="O48" s="10" t="s">
        <v>272</v>
      </c>
    </row>
    <row r="49" spans="1:15" s="19" customFormat="1" ht="47.25" customHeight="1">
      <c r="A49" s="9">
        <v>25</v>
      </c>
      <c r="B49" s="9" t="s">
        <v>273</v>
      </c>
      <c r="C49" s="9" t="s">
        <v>157</v>
      </c>
      <c r="D49" s="9">
        <v>8</v>
      </c>
      <c r="E49" s="10" t="s">
        <v>274</v>
      </c>
      <c r="F49" s="9" t="s">
        <v>275</v>
      </c>
      <c r="G49" s="9">
        <v>1</v>
      </c>
      <c r="H49" s="11" t="s">
        <v>276</v>
      </c>
      <c r="I49" s="9" t="s">
        <v>100</v>
      </c>
      <c r="J49" s="9" t="s">
        <v>277</v>
      </c>
      <c r="K49" s="9" t="s">
        <v>20</v>
      </c>
      <c r="L49" s="10" t="s">
        <v>278</v>
      </c>
      <c r="M49" s="10" t="s">
        <v>210</v>
      </c>
      <c r="N49" s="10" t="s">
        <v>242</v>
      </c>
      <c r="O49" s="10" t="s">
        <v>134</v>
      </c>
    </row>
    <row r="50" spans="1:15" s="19" customFormat="1" ht="52.5" customHeight="1">
      <c r="A50" s="9">
        <v>26</v>
      </c>
      <c r="B50" s="9" t="s">
        <v>279</v>
      </c>
      <c r="C50" s="9" t="s">
        <v>157</v>
      </c>
      <c r="D50" s="9">
        <v>85</v>
      </c>
      <c r="E50" s="10" t="s">
        <v>252</v>
      </c>
      <c r="F50" s="9" t="s">
        <v>280</v>
      </c>
      <c r="G50" s="9">
        <v>1</v>
      </c>
      <c r="H50" s="11" t="s">
        <v>281</v>
      </c>
      <c r="I50" s="9" t="s">
        <v>19</v>
      </c>
      <c r="J50" s="9" t="s">
        <v>161</v>
      </c>
      <c r="K50" s="9" t="s">
        <v>265</v>
      </c>
      <c r="L50" s="10" t="s">
        <v>266</v>
      </c>
      <c r="M50" s="10" t="s">
        <v>282</v>
      </c>
      <c r="N50" s="10" t="s">
        <v>242</v>
      </c>
      <c r="O50" s="10" t="s">
        <v>141</v>
      </c>
    </row>
    <row r="51" spans="1:15" s="19" customFormat="1" ht="30" customHeight="1">
      <c r="A51" s="24">
        <v>27</v>
      </c>
      <c r="B51" s="24" t="s">
        <v>472</v>
      </c>
      <c r="C51" s="24" t="s">
        <v>14</v>
      </c>
      <c r="D51" s="24">
        <v>50</v>
      </c>
      <c r="E51" s="26" t="s">
        <v>283</v>
      </c>
      <c r="F51" s="9" t="s">
        <v>284</v>
      </c>
      <c r="G51" s="9">
        <v>2</v>
      </c>
      <c r="H51" s="11" t="s">
        <v>285</v>
      </c>
      <c r="I51" s="9" t="s">
        <v>19</v>
      </c>
      <c r="J51" s="9" t="s">
        <v>129</v>
      </c>
      <c r="K51" s="9" t="s">
        <v>20</v>
      </c>
      <c r="L51" s="10" t="s">
        <v>286</v>
      </c>
      <c r="M51" s="10" t="s">
        <v>287</v>
      </c>
      <c r="N51" s="10" t="s">
        <v>288</v>
      </c>
      <c r="O51" s="10" t="s">
        <v>24</v>
      </c>
    </row>
    <row r="52" spans="1:15" s="19" customFormat="1" ht="39.75" customHeight="1">
      <c r="A52" s="25"/>
      <c r="B52" s="25"/>
      <c r="C52" s="25"/>
      <c r="D52" s="25"/>
      <c r="E52" s="27"/>
      <c r="F52" s="9" t="s">
        <v>289</v>
      </c>
      <c r="G52" s="9">
        <v>2</v>
      </c>
      <c r="H52" s="11" t="s">
        <v>290</v>
      </c>
      <c r="I52" s="9" t="s">
        <v>19</v>
      </c>
      <c r="J52" s="9" t="s">
        <v>129</v>
      </c>
      <c r="K52" s="9" t="s">
        <v>20</v>
      </c>
      <c r="L52" s="10" t="s">
        <v>286</v>
      </c>
      <c r="M52" s="10" t="s">
        <v>287</v>
      </c>
      <c r="N52" s="10" t="s">
        <v>288</v>
      </c>
      <c r="O52" s="10" t="s">
        <v>24</v>
      </c>
    </row>
    <row r="53" spans="1:15" s="19" customFormat="1" ht="33.75">
      <c r="A53" s="24">
        <v>28</v>
      </c>
      <c r="B53" s="26" t="s">
        <v>291</v>
      </c>
      <c r="C53" s="24" t="s">
        <v>292</v>
      </c>
      <c r="D53" s="24">
        <v>2</v>
      </c>
      <c r="E53" s="26" t="s">
        <v>293</v>
      </c>
      <c r="F53" s="9" t="s">
        <v>294</v>
      </c>
      <c r="G53" s="9">
        <v>1</v>
      </c>
      <c r="H53" s="11" t="s">
        <v>295</v>
      </c>
      <c r="I53" s="9" t="s">
        <v>88</v>
      </c>
      <c r="J53" s="9" t="s">
        <v>129</v>
      </c>
      <c r="K53" s="9" t="s">
        <v>265</v>
      </c>
      <c r="L53" s="10" t="s">
        <v>266</v>
      </c>
      <c r="M53" s="10" t="s">
        <v>296</v>
      </c>
      <c r="N53" s="10" t="s">
        <v>297</v>
      </c>
      <c r="O53" s="10" t="s">
        <v>24</v>
      </c>
    </row>
    <row r="54" spans="1:15" s="19" customFormat="1" ht="33.75">
      <c r="A54" s="25"/>
      <c r="B54" s="27"/>
      <c r="C54" s="25"/>
      <c r="D54" s="25"/>
      <c r="E54" s="27"/>
      <c r="F54" s="9" t="s">
        <v>298</v>
      </c>
      <c r="G54" s="9">
        <v>1</v>
      </c>
      <c r="H54" s="11" t="s">
        <v>299</v>
      </c>
      <c r="I54" s="9" t="s">
        <v>88</v>
      </c>
      <c r="J54" s="9" t="s">
        <v>129</v>
      </c>
      <c r="K54" s="9" t="s">
        <v>265</v>
      </c>
      <c r="L54" s="10" t="s">
        <v>266</v>
      </c>
      <c r="M54" s="10" t="s">
        <v>296</v>
      </c>
      <c r="N54" s="10" t="s">
        <v>297</v>
      </c>
      <c r="O54" s="10" t="s">
        <v>24</v>
      </c>
    </row>
    <row r="55" spans="1:15" s="19" customFormat="1" ht="57.75" customHeight="1">
      <c r="A55" s="24">
        <v>29</v>
      </c>
      <c r="B55" s="24" t="s">
        <v>300</v>
      </c>
      <c r="C55" s="24" t="s">
        <v>14</v>
      </c>
      <c r="D55" s="24">
        <v>20</v>
      </c>
      <c r="E55" s="10" t="s">
        <v>301</v>
      </c>
      <c r="F55" s="9" t="s">
        <v>302</v>
      </c>
      <c r="G55" s="9">
        <v>10</v>
      </c>
      <c r="H55" s="11" t="s">
        <v>303</v>
      </c>
      <c r="I55" s="9" t="s">
        <v>19</v>
      </c>
      <c r="J55" s="9" t="s">
        <v>129</v>
      </c>
      <c r="K55" s="9" t="s">
        <v>265</v>
      </c>
      <c r="L55" s="10" t="s">
        <v>304</v>
      </c>
      <c r="M55" s="10" t="s">
        <v>210</v>
      </c>
      <c r="N55" s="10" t="s">
        <v>242</v>
      </c>
      <c r="O55" s="10" t="s">
        <v>24</v>
      </c>
    </row>
    <row r="56" spans="1:15" s="19" customFormat="1" ht="51.75" customHeight="1">
      <c r="A56" s="28"/>
      <c r="B56" s="28"/>
      <c r="C56" s="28"/>
      <c r="D56" s="28"/>
      <c r="E56" s="10" t="s">
        <v>301</v>
      </c>
      <c r="F56" s="9" t="s">
        <v>305</v>
      </c>
      <c r="G56" s="9">
        <v>10</v>
      </c>
      <c r="H56" s="11" t="s">
        <v>306</v>
      </c>
      <c r="I56" s="9" t="s">
        <v>19</v>
      </c>
      <c r="J56" s="9" t="s">
        <v>129</v>
      </c>
      <c r="K56" s="9" t="s">
        <v>265</v>
      </c>
      <c r="L56" s="10" t="s">
        <v>307</v>
      </c>
      <c r="M56" s="10" t="s">
        <v>308</v>
      </c>
      <c r="N56" s="10" t="s">
        <v>242</v>
      </c>
      <c r="O56" s="10" t="s">
        <v>24</v>
      </c>
    </row>
    <row r="57" spans="1:15" s="19" customFormat="1" ht="64.5" customHeight="1">
      <c r="A57" s="25"/>
      <c r="B57" s="25"/>
      <c r="C57" s="25"/>
      <c r="D57" s="25"/>
      <c r="E57" s="10" t="s">
        <v>301</v>
      </c>
      <c r="F57" s="9" t="s">
        <v>309</v>
      </c>
      <c r="G57" s="9">
        <v>10</v>
      </c>
      <c r="H57" s="11" t="s">
        <v>310</v>
      </c>
      <c r="I57" s="9" t="s">
        <v>19</v>
      </c>
      <c r="J57" s="9" t="s">
        <v>129</v>
      </c>
      <c r="K57" s="9" t="s">
        <v>265</v>
      </c>
      <c r="L57" s="10" t="s">
        <v>307</v>
      </c>
      <c r="M57" s="10" t="s">
        <v>308</v>
      </c>
      <c r="N57" s="10" t="s">
        <v>242</v>
      </c>
      <c r="O57" s="10" t="s">
        <v>24</v>
      </c>
    </row>
    <row r="58" spans="1:15" s="19" customFormat="1" ht="108" customHeight="1">
      <c r="A58" s="9">
        <v>30</v>
      </c>
      <c r="B58" s="9" t="s">
        <v>311</v>
      </c>
      <c r="C58" s="9" t="s">
        <v>157</v>
      </c>
      <c r="D58" s="9">
        <v>47</v>
      </c>
      <c r="E58" s="10" t="s">
        <v>312</v>
      </c>
      <c r="F58" s="9" t="s">
        <v>313</v>
      </c>
      <c r="G58" s="9">
        <v>1</v>
      </c>
      <c r="H58" s="11" t="s">
        <v>314</v>
      </c>
      <c r="I58" s="9" t="s">
        <v>128</v>
      </c>
      <c r="J58" s="9" t="s">
        <v>129</v>
      </c>
      <c r="K58" s="9" t="s">
        <v>95</v>
      </c>
      <c r="L58" s="10" t="s">
        <v>315</v>
      </c>
      <c r="M58" s="10" t="s">
        <v>22</v>
      </c>
      <c r="N58" s="10" t="s">
        <v>242</v>
      </c>
      <c r="O58" s="10" t="s">
        <v>234</v>
      </c>
    </row>
    <row r="59" spans="1:15" s="19" customFormat="1" ht="123.75">
      <c r="A59" s="9">
        <v>31</v>
      </c>
      <c r="B59" s="9" t="s">
        <v>316</v>
      </c>
      <c r="C59" s="9" t="s">
        <v>317</v>
      </c>
      <c r="D59" s="9">
        <v>70</v>
      </c>
      <c r="E59" s="10" t="s">
        <v>318</v>
      </c>
      <c r="F59" s="10" t="s">
        <v>319</v>
      </c>
      <c r="G59" s="9">
        <v>5</v>
      </c>
      <c r="H59" s="11" t="s">
        <v>320</v>
      </c>
      <c r="I59" s="9" t="s">
        <v>321</v>
      </c>
      <c r="J59" s="9" t="s">
        <v>129</v>
      </c>
      <c r="K59" s="9" t="s">
        <v>20</v>
      </c>
      <c r="L59" s="10" t="s">
        <v>322</v>
      </c>
      <c r="M59" s="10" t="s">
        <v>323</v>
      </c>
      <c r="N59" s="10" t="s">
        <v>242</v>
      </c>
      <c r="O59" s="10" t="s">
        <v>324</v>
      </c>
    </row>
    <row r="60" spans="1:15" s="19" customFormat="1" ht="33.75">
      <c r="A60" s="9">
        <v>32</v>
      </c>
      <c r="B60" s="9" t="s">
        <v>325</v>
      </c>
      <c r="C60" s="9" t="s">
        <v>58</v>
      </c>
      <c r="D60" s="9">
        <v>1146</v>
      </c>
      <c r="E60" s="10" t="s">
        <v>326</v>
      </c>
      <c r="F60" s="9" t="s">
        <v>327</v>
      </c>
      <c r="G60" s="9">
        <v>20</v>
      </c>
      <c r="H60" s="13" t="s">
        <v>328</v>
      </c>
      <c r="I60" s="9" t="s">
        <v>32</v>
      </c>
      <c r="J60" s="9" t="s">
        <v>32</v>
      </c>
      <c r="K60" s="9" t="s">
        <v>33</v>
      </c>
      <c r="L60" s="10" t="s">
        <v>329</v>
      </c>
      <c r="M60" s="10" t="s">
        <v>330</v>
      </c>
      <c r="N60" s="10" t="s">
        <v>331</v>
      </c>
      <c r="O60" s="10" t="s">
        <v>332</v>
      </c>
    </row>
    <row r="61" spans="1:15" s="19" customFormat="1" ht="37.5" customHeight="1">
      <c r="A61" s="9">
        <v>33</v>
      </c>
      <c r="B61" s="9" t="s">
        <v>333</v>
      </c>
      <c r="C61" s="9" t="s">
        <v>334</v>
      </c>
      <c r="D61" s="9">
        <v>3000</v>
      </c>
      <c r="E61" s="10" t="s">
        <v>335</v>
      </c>
      <c r="F61" s="9" t="s">
        <v>336</v>
      </c>
      <c r="G61" s="9">
        <v>1</v>
      </c>
      <c r="H61" s="11" t="s">
        <v>337</v>
      </c>
      <c r="I61" s="9" t="s">
        <v>19</v>
      </c>
      <c r="J61" s="9" t="s">
        <v>89</v>
      </c>
      <c r="K61" s="9" t="s">
        <v>95</v>
      </c>
      <c r="L61" s="10" t="s">
        <v>338</v>
      </c>
      <c r="M61" s="10" t="s">
        <v>210</v>
      </c>
      <c r="N61" s="10" t="s">
        <v>339</v>
      </c>
      <c r="O61" s="10" t="s">
        <v>234</v>
      </c>
    </row>
    <row r="62" spans="1:15" s="19" customFormat="1" ht="81.75" customHeight="1">
      <c r="A62" s="9">
        <v>34</v>
      </c>
      <c r="B62" s="9" t="s">
        <v>469</v>
      </c>
      <c r="C62" s="9" t="s">
        <v>14</v>
      </c>
      <c r="D62" s="9">
        <v>28</v>
      </c>
      <c r="E62" s="10" t="s">
        <v>335</v>
      </c>
      <c r="F62" s="9" t="s">
        <v>340</v>
      </c>
      <c r="G62" s="9">
        <v>1</v>
      </c>
      <c r="H62" s="11" t="s">
        <v>341</v>
      </c>
      <c r="I62" s="9" t="s">
        <v>342</v>
      </c>
      <c r="J62" s="9" t="s">
        <v>129</v>
      </c>
      <c r="K62" s="9" t="s">
        <v>20</v>
      </c>
      <c r="L62" s="10" t="s">
        <v>343</v>
      </c>
      <c r="M62" s="10" t="s">
        <v>210</v>
      </c>
      <c r="N62" s="10" t="s">
        <v>199</v>
      </c>
      <c r="O62" s="10" t="s">
        <v>24</v>
      </c>
    </row>
    <row r="63" spans="1:15" s="19" customFormat="1" ht="30" customHeight="1">
      <c r="A63" s="9">
        <v>35</v>
      </c>
      <c r="B63" s="9" t="s">
        <v>344</v>
      </c>
      <c r="C63" s="9" t="s">
        <v>157</v>
      </c>
      <c r="D63" s="9">
        <v>77</v>
      </c>
      <c r="E63" s="10" t="s">
        <v>345</v>
      </c>
      <c r="F63" s="9" t="s">
        <v>346</v>
      </c>
      <c r="G63" s="9">
        <v>5</v>
      </c>
      <c r="H63" s="11" t="s">
        <v>347</v>
      </c>
      <c r="I63" s="9" t="s">
        <v>19</v>
      </c>
      <c r="J63" s="9" t="s">
        <v>129</v>
      </c>
      <c r="K63" s="9" t="s">
        <v>20</v>
      </c>
      <c r="L63" s="10" t="s">
        <v>348</v>
      </c>
      <c r="M63" s="10" t="s">
        <v>22</v>
      </c>
      <c r="N63" s="10" t="s">
        <v>288</v>
      </c>
      <c r="O63" s="10" t="s">
        <v>24</v>
      </c>
    </row>
    <row r="64" spans="1:15" s="19" customFormat="1" ht="30" customHeight="1">
      <c r="A64" s="24">
        <v>36</v>
      </c>
      <c r="B64" s="24" t="s">
        <v>473</v>
      </c>
      <c r="C64" s="24" t="s">
        <v>349</v>
      </c>
      <c r="D64" s="24">
        <v>400</v>
      </c>
      <c r="E64" s="26" t="s">
        <v>252</v>
      </c>
      <c r="F64" s="9" t="s">
        <v>375</v>
      </c>
      <c r="G64" s="9">
        <v>1</v>
      </c>
      <c r="H64" s="11" t="s">
        <v>350</v>
      </c>
      <c r="I64" s="9" t="s">
        <v>19</v>
      </c>
      <c r="J64" s="9" t="s">
        <v>129</v>
      </c>
      <c r="K64" s="9" t="s">
        <v>20</v>
      </c>
      <c r="L64" s="10" t="s">
        <v>351</v>
      </c>
      <c r="M64" s="10" t="s">
        <v>352</v>
      </c>
      <c r="N64" s="10" t="s">
        <v>353</v>
      </c>
      <c r="O64" s="10" t="s">
        <v>24</v>
      </c>
    </row>
    <row r="65" spans="1:15" s="19" customFormat="1" ht="35.25" customHeight="1">
      <c r="A65" s="25"/>
      <c r="B65" s="25"/>
      <c r="C65" s="25"/>
      <c r="D65" s="25"/>
      <c r="E65" s="27"/>
      <c r="F65" s="9" t="s">
        <v>269</v>
      </c>
      <c r="G65" s="9">
        <v>1</v>
      </c>
      <c r="H65" s="11" t="s">
        <v>354</v>
      </c>
      <c r="I65" s="9" t="s">
        <v>19</v>
      </c>
      <c r="J65" s="9" t="s">
        <v>129</v>
      </c>
      <c r="K65" s="9" t="s">
        <v>20</v>
      </c>
      <c r="L65" s="10" t="s">
        <v>355</v>
      </c>
      <c r="M65" s="10" t="s">
        <v>352</v>
      </c>
      <c r="N65" s="10" t="s">
        <v>353</v>
      </c>
      <c r="O65" s="10" t="s">
        <v>24</v>
      </c>
    </row>
    <row r="66" spans="1:15" s="19" customFormat="1" ht="27.75" customHeight="1">
      <c r="A66" s="24">
        <v>37</v>
      </c>
      <c r="B66" s="24" t="s">
        <v>356</v>
      </c>
      <c r="C66" s="24" t="s">
        <v>157</v>
      </c>
      <c r="D66" s="24">
        <v>100</v>
      </c>
      <c r="E66" s="26" t="s">
        <v>312</v>
      </c>
      <c r="F66" s="9" t="s">
        <v>357</v>
      </c>
      <c r="G66" s="9">
        <v>2</v>
      </c>
      <c r="H66" s="11" t="s">
        <v>358</v>
      </c>
      <c r="I66" s="9" t="s">
        <v>19</v>
      </c>
      <c r="J66" s="9" t="s">
        <v>129</v>
      </c>
      <c r="K66" s="9" t="s">
        <v>208</v>
      </c>
      <c r="L66" s="10" t="s">
        <v>359</v>
      </c>
      <c r="M66" s="10" t="s">
        <v>257</v>
      </c>
      <c r="N66" s="10" t="s">
        <v>242</v>
      </c>
      <c r="O66" s="10" t="s">
        <v>234</v>
      </c>
    </row>
    <row r="67" spans="1:15" s="19" customFormat="1" ht="30.75" customHeight="1">
      <c r="A67" s="25"/>
      <c r="B67" s="25"/>
      <c r="C67" s="25"/>
      <c r="D67" s="25"/>
      <c r="E67" s="27"/>
      <c r="F67" s="9" t="s">
        <v>360</v>
      </c>
      <c r="G67" s="9">
        <v>2</v>
      </c>
      <c r="H67" s="11" t="s">
        <v>361</v>
      </c>
      <c r="I67" s="9" t="s">
        <v>128</v>
      </c>
      <c r="J67" s="9" t="s">
        <v>277</v>
      </c>
      <c r="K67" s="9" t="s">
        <v>208</v>
      </c>
      <c r="L67" s="10" t="s">
        <v>362</v>
      </c>
      <c r="M67" s="10" t="s">
        <v>257</v>
      </c>
      <c r="N67" s="10" t="s">
        <v>242</v>
      </c>
      <c r="O67" s="10" t="s">
        <v>234</v>
      </c>
    </row>
    <row r="68" spans="1:15" s="19" customFormat="1" ht="56.25" customHeight="1">
      <c r="A68" s="9">
        <v>38</v>
      </c>
      <c r="B68" s="9" t="s">
        <v>363</v>
      </c>
      <c r="C68" s="9" t="s">
        <v>334</v>
      </c>
      <c r="D68" s="9">
        <v>6300</v>
      </c>
      <c r="E68" s="10" t="s">
        <v>364</v>
      </c>
      <c r="F68" s="9" t="s">
        <v>365</v>
      </c>
      <c r="G68" s="9">
        <v>2</v>
      </c>
      <c r="H68" s="11" t="s">
        <v>366</v>
      </c>
      <c r="I68" s="9" t="s">
        <v>19</v>
      </c>
      <c r="J68" s="9" t="s">
        <v>367</v>
      </c>
      <c r="K68" s="9" t="s">
        <v>20</v>
      </c>
      <c r="L68" s="10" t="s">
        <v>368</v>
      </c>
      <c r="M68" s="10" t="s">
        <v>369</v>
      </c>
      <c r="N68" s="10" t="s">
        <v>242</v>
      </c>
      <c r="O68" s="10" t="s">
        <v>370</v>
      </c>
    </row>
    <row r="69" spans="1:15" s="19" customFormat="1" ht="30" customHeight="1">
      <c r="A69" s="24">
        <v>39</v>
      </c>
      <c r="B69" s="24" t="s">
        <v>371</v>
      </c>
      <c r="C69" s="24" t="s">
        <v>14</v>
      </c>
      <c r="D69" s="24">
        <v>350</v>
      </c>
      <c r="E69" s="26" t="s">
        <v>204</v>
      </c>
      <c r="F69" s="9" t="s">
        <v>269</v>
      </c>
      <c r="G69" s="9">
        <v>2</v>
      </c>
      <c r="H69" s="11" t="s">
        <v>372</v>
      </c>
      <c r="I69" s="9" t="s">
        <v>19</v>
      </c>
      <c r="J69" s="9" t="s">
        <v>129</v>
      </c>
      <c r="K69" s="9" t="s">
        <v>20</v>
      </c>
      <c r="L69" s="10" t="s">
        <v>373</v>
      </c>
      <c r="M69" s="10" t="s">
        <v>374</v>
      </c>
      <c r="N69" s="10" t="s">
        <v>288</v>
      </c>
      <c r="O69" s="10" t="s">
        <v>24</v>
      </c>
    </row>
    <row r="70" spans="1:15" s="19" customFormat="1" ht="33.75" customHeight="1">
      <c r="A70" s="25"/>
      <c r="B70" s="25"/>
      <c r="C70" s="25"/>
      <c r="D70" s="25"/>
      <c r="E70" s="27"/>
      <c r="F70" s="9" t="s">
        <v>375</v>
      </c>
      <c r="G70" s="9">
        <v>2</v>
      </c>
      <c r="H70" s="11" t="s">
        <v>376</v>
      </c>
      <c r="I70" s="9" t="s">
        <v>19</v>
      </c>
      <c r="J70" s="9" t="s">
        <v>129</v>
      </c>
      <c r="K70" s="9" t="s">
        <v>20</v>
      </c>
      <c r="L70" s="10" t="s">
        <v>373</v>
      </c>
      <c r="M70" s="10" t="s">
        <v>374</v>
      </c>
      <c r="N70" s="10" t="s">
        <v>288</v>
      </c>
      <c r="O70" s="10" t="s">
        <v>24</v>
      </c>
    </row>
    <row r="71" spans="1:15" s="19" customFormat="1" ht="30" customHeight="1">
      <c r="A71" s="24">
        <v>40</v>
      </c>
      <c r="B71" s="24" t="s">
        <v>377</v>
      </c>
      <c r="C71" s="24" t="s">
        <v>14</v>
      </c>
      <c r="D71" s="24">
        <v>2286</v>
      </c>
      <c r="E71" s="10" t="s">
        <v>15</v>
      </c>
      <c r="F71" s="9" t="s">
        <v>378</v>
      </c>
      <c r="G71" s="9">
        <v>2</v>
      </c>
      <c r="H71" s="11" t="s">
        <v>379</v>
      </c>
      <c r="I71" s="9" t="s">
        <v>19</v>
      </c>
      <c r="J71" s="9" t="s">
        <v>129</v>
      </c>
      <c r="K71" s="9" t="s">
        <v>265</v>
      </c>
      <c r="L71" s="10" t="s">
        <v>380</v>
      </c>
      <c r="M71" s="10" t="s">
        <v>381</v>
      </c>
      <c r="N71" s="10" t="s">
        <v>339</v>
      </c>
      <c r="O71" s="10" t="s">
        <v>24</v>
      </c>
    </row>
    <row r="72" spans="1:15" s="19" customFormat="1" ht="62.25" customHeight="1">
      <c r="A72" s="25"/>
      <c r="B72" s="25"/>
      <c r="C72" s="25"/>
      <c r="D72" s="25"/>
      <c r="E72" s="10" t="s">
        <v>382</v>
      </c>
      <c r="F72" s="9" t="s">
        <v>378</v>
      </c>
      <c r="G72" s="9">
        <v>3</v>
      </c>
      <c r="H72" s="11" t="s">
        <v>383</v>
      </c>
      <c r="I72" s="9" t="s">
        <v>19</v>
      </c>
      <c r="J72" s="9" t="s">
        <v>129</v>
      </c>
      <c r="K72" s="9" t="s">
        <v>265</v>
      </c>
      <c r="L72" s="10" t="s">
        <v>384</v>
      </c>
      <c r="M72" s="10" t="s">
        <v>385</v>
      </c>
      <c r="N72" s="10" t="s">
        <v>339</v>
      </c>
      <c r="O72" s="10" t="s">
        <v>24</v>
      </c>
    </row>
    <row r="73" spans="1:15" s="19" customFormat="1" ht="42" customHeight="1">
      <c r="A73" s="9">
        <v>41</v>
      </c>
      <c r="B73" s="9" t="s">
        <v>386</v>
      </c>
      <c r="C73" s="9" t="s">
        <v>14</v>
      </c>
      <c r="D73" s="9">
        <v>15</v>
      </c>
      <c r="E73" s="10" t="s">
        <v>247</v>
      </c>
      <c r="F73" s="9" t="s">
        <v>86</v>
      </c>
      <c r="G73" s="9">
        <v>1</v>
      </c>
      <c r="H73" s="11" t="s">
        <v>387</v>
      </c>
      <c r="I73" s="9" t="s">
        <v>88</v>
      </c>
      <c r="J73" s="9" t="s">
        <v>161</v>
      </c>
      <c r="K73" s="9" t="s">
        <v>20</v>
      </c>
      <c r="L73" s="20" t="s">
        <v>388</v>
      </c>
      <c r="M73" s="20" t="s">
        <v>210</v>
      </c>
      <c r="N73" s="10" t="s">
        <v>211</v>
      </c>
      <c r="O73" s="10" t="s">
        <v>234</v>
      </c>
    </row>
    <row r="74" spans="1:15" s="19" customFormat="1" ht="71.25" customHeight="1">
      <c r="A74" s="24">
        <v>42</v>
      </c>
      <c r="B74" s="24" t="s">
        <v>389</v>
      </c>
      <c r="C74" s="24" t="s">
        <v>157</v>
      </c>
      <c r="D74" s="24">
        <v>2</v>
      </c>
      <c r="E74" s="26" t="s">
        <v>218</v>
      </c>
      <c r="F74" s="10" t="s">
        <v>390</v>
      </c>
      <c r="G74" s="9">
        <v>1</v>
      </c>
      <c r="H74" s="11" t="s">
        <v>391</v>
      </c>
      <c r="I74" s="9" t="s">
        <v>19</v>
      </c>
      <c r="J74" s="9" t="s">
        <v>129</v>
      </c>
      <c r="K74" s="9" t="s">
        <v>265</v>
      </c>
      <c r="L74" s="10" t="s">
        <v>392</v>
      </c>
      <c r="M74" s="10" t="s">
        <v>210</v>
      </c>
      <c r="N74" s="10" t="s">
        <v>211</v>
      </c>
      <c r="O74" s="10" t="s">
        <v>24</v>
      </c>
    </row>
    <row r="75" spans="1:15" s="19" customFormat="1" ht="37.5" customHeight="1">
      <c r="A75" s="25"/>
      <c r="B75" s="25"/>
      <c r="C75" s="25"/>
      <c r="D75" s="25"/>
      <c r="E75" s="27"/>
      <c r="F75" s="9" t="s">
        <v>393</v>
      </c>
      <c r="G75" s="9">
        <v>3</v>
      </c>
      <c r="H75" s="11" t="s">
        <v>394</v>
      </c>
      <c r="I75" s="9" t="s">
        <v>19</v>
      </c>
      <c r="J75" s="9" t="s">
        <v>129</v>
      </c>
      <c r="K75" s="9" t="s">
        <v>265</v>
      </c>
      <c r="L75" s="10" t="s">
        <v>395</v>
      </c>
      <c r="M75" s="10" t="s">
        <v>210</v>
      </c>
      <c r="N75" s="10" t="s">
        <v>211</v>
      </c>
      <c r="O75" s="10" t="s">
        <v>24</v>
      </c>
    </row>
    <row r="76" spans="1:15" s="19" customFormat="1" ht="30" customHeight="1">
      <c r="A76" s="9">
        <v>43</v>
      </c>
      <c r="B76" s="9" t="s">
        <v>396</v>
      </c>
      <c r="C76" s="9" t="s">
        <v>397</v>
      </c>
      <c r="D76" s="9">
        <v>80</v>
      </c>
      <c r="E76" s="10" t="s">
        <v>398</v>
      </c>
      <c r="F76" s="9" t="s">
        <v>399</v>
      </c>
      <c r="G76" s="9">
        <v>1</v>
      </c>
      <c r="H76" s="11" t="s">
        <v>400</v>
      </c>
      <c r="I76" s="9" t="s">
        <v>19</v>
      </c>
      <c r="J76" s="9" t="s">
        <v>129</v>
      </c>
      <c r="K76" s="9" t="s">
        <v>265</v>
      </c>
      <c r="L76" s="10" t="s">
        <v>401</v>
      </c>
      <c r="M76" s="10" t="s">
        <v>402</v>
      </c>
      <c r="N76" s="10" t="s">
        <v>242</v>
      </c>
      <c r="O76" s="10" t="s">
        <v>24</v>
      </c>
    </row>
    <row r="77" spans="1:15" s="19" customFormat="1" ht="75.75" customHeight="1">
      <c r="A77" s="9">
        <v>44</v>
      </c>
      <c r="B77" s="9" t="s">
        <v>474</v>
      </c>
      <c r="C77" s="9" t="s">
        <v>14</v>
      </c>
      <c r="D77" s="9">
        <v>47</v>
      </c>
      <c r="E77" s="10" t="s">
        <v>404</v>
      </c>
      <c r="F77" s="9" t="s">
        <v>475</v>
      </c>
      <c r="G77" s="9">
        <v>2</v>
      </c>
      <c r="H77" s="11" t="s">
        <v>476</v>
      </c>
      <c r="I77" s="9" t="s">
        <v>19</v>
      </c>
      <c r="J77" s="9" t="s">
        <v>477</v>
      </c>
      <c r="K77" s="9" t="s">
        <v>95</v>
      </c>
      <c r="L77" s="10" t="s">
        <v>478</v>
      </c>
      <c r="M77" s="10" t="s">
        <v>479</v>
      </c>
      <c r="N77" s="10" t="s">
        <v>242</v>
      </c>
      <c r="O77" s="10" t="s">
        <v>24</v>
      </c>
    </row>
    <row r="78" spans="1:15" s="19" customFormat="1" ht="76.5" customHeight="1">
      <c r="A78" s="24">
        <v>45</v>
      </c>
      <c r="B78" s="24" t="s">
        <v>420</v>
      </c>
      <c r="C78" s="24" t="s">
        <v>157</v>
      </c>
      <c r="D78" s="24">
        <v>83</v>
      </c>
      <c r="E78" s="26" t="s">
        <v>421</v>
      </c>
      <c r="F78" s="9" t="s">
        <v>422</v>
      </c>
      <c r="G78" s="9">
        <v>4</v>
      </c>
      <c r="H78" s="11" t="s">
        <v>423</v>
      </c>
      <c r="I78" s="9" t="s">
        <v>411</v>
      </c>
      <c r="J78" s="9" t="s">
        <v>129</v>
      </c>
      <c r="K78" s="9" t="s">
        <v>265</v>
      </c>
      <c r="L78" s="10" t="s">
        <v>424</v>
      </c>
      <c r="M78" s="10" t="s">
        <v>425</v>
      </c>
      <c r="N78" s="10" t="s">
        <v>426</v>
      </c>
      <c r="O78" s="10" t="s">
        <v>234</v>
      </c>
    </row>
    <row r="79" spans="1:15" s="19" customFormat="1" ht="36" customHeight="1">
      <c r="A79" s="28"/>
      <c r="B79" s="28"/>
      <c r="C79" s="28"/>
      <c r="D79" s="28"/>
      <c r="E79" s="29"/>
      <c r="F79" s="9" t="s">
        <v>427</v>
      </c>
      <c r="G79" s="9">
        <v>2</v>
      </c>
      <c r="H79" s="11" t="s">
        <v>428</v>
      </c>
      <c r="I79" s="9" t="s">
        <v>411</v>
      </c>
      <c r="J79" s="9" t="s">
        <v>129</v>
      </c>
      <c r="K79" s="9" t="s">
        <v>265</v>
      </c>
      <c r="L79" s="10" t="s">
        <v>429</v>
      </c>
      <c r="M79" s="10" t="s">
        <v>425</v>
      </c>
      <c r="N79" s="10" t="s">
        <v>426</v>
      </c>
      <c r="O79" s="10" t="s">
        <v>234</v>
      </c>
    </row>
    <row r="80" spans="1:15" s="19" customFormat="1">
      <c r="A80" s="25"/>
      <c r="B80" s="25"/>
      <c r="C80" s="25"/>
      <c r="D80" s="25"/>
      <c r="E80" s="27"/>
      <c r="F80" s="9" t="s">
        <v>430</v>
      </c>
      <c r="G80" s="9">
        <v>2</v>
      </c>
      <c r="H80" s="11" t="s">
        <v>431</v>
      </c>
      <c r="I80" s="9" t="s">
        <v>411</v>
      </c>
      <c r="J80" s="9" t="s">
        <v>129</v>
      </c>
      <c r="K80" s="9" t="s">
        <v>265</v>
      </c>
      <c r="L80" s="10" t="s">
        <v>429</v>
      </c>
      <c r="M80" s="10" t="s">
        <v>425</v>
      </c>
      <c r="N80" s="10" t="s">
        <v>426</v>
      </c>
      <c r="O80" s="10" t="s">
        <v>234</v>
      </c>
    </row>
    <row r="81" spans="1:15" s="19" customFormat="1" ht="54" customHeight="1">
      <c r="A81" s="9">
        <v>46</v>
      </c>
      <c r="B81" s="9" t="s">
        <v>432</v>
      </c>
      <c r="C81" s="9" t="s">
        <v>433</v>
      </c>
      <c r="D81" s="9">
        <v>7</v>
      </c>
      <c r="E81" s="10" t="s">
        <v>293</v>
      </c>
      <c r="F81" s="9" t="s">
        <v>434</v>
      </c>
      <c r="G81" s="9">
        <v>1</v>
      </c>
      <c r="H81" s="11" t="s">
        <v>435</v>
      </c>
      <c r="I81" s="9" t="s">
        <v>19</v>
      </c>
      <c r="J81" s="9" t="s">
        <v>129</v>
      </c>
      <c r="K81" s="9" t="s">
        <v>20</v>
      </c>
      <c r="L81" s="10" t="s">
        <v>436</v>
      </c>
      <c r="M81" s="10" t="s">
        <v>437</v>
      </c>
      <c r="N81" s="10" t="s">
        <v>242</v>
      </c>
      <c r="O81" s="10" t="s">
        <v>24</v>
      </c>
    </row>
    <row r="82" spans="1:15" s="19" customFormat="1" ht="69.75" customHeight="1">
      <c r="A82" s="9">
        <v>47</v>
      </c>
      <c r="B82" s="9" t="s">
        <v>438</v>
      </c>
      <c r="C82" s="9" t="s">
        <v>439</v>
      </c>
      <c r="D82" s="9">
        <v>43</v>
      </c>
      <c r="E82" s="10" t="s">
        <v>204</v>
      </c>
      <c r="F82" s="9" t="s">
        <v>440</v>
      </c>
      <c r="G82" s="9">
        <v>1</v>
      </c>
      <c r="H82" s="11" t="s">
        <v>441</v>
      </c>
      <c r="I82" s="9" t="s">
        <v>88</v>
      </c>
      <c r="J82" s="9" t="s">
        <v>367</v>
      </c>
      <c r="K82" s="9" t="s">
        <v>20</v>
      </c>
      <c r="L82" s="10" t="s">
        <v>442</v>
      </c>
      <c r="M82" s="10" t="s">
        <v>443</v>
      </c>
      <c r="N82" s="10" t="s">
        <v>211</v>
      </c>
      <c r="O82" s="10" t="s">
        <v>24</v>
      </c>
    </row>
    <row r="83" spans="1:15" s="19" customFormat="1" ht="60" customHeight="1">
      <c r="A83" s="9">
        <v>48</v>
      </c>
      <c r="B83" s="9" t="s">
        <v>444</v>
      </c>
      <c r="C83" s="9" t="s">
        <v>445</v>
      </c>
      <c r="D83" s="9">
        <v>50</v>
      </c>
      <c r="E83" s="10" t="s">
        <v>204</v>
      </c>
      <c r="F83" s="9" t="s">
        <v>434</v>
      </c>
      <c r="G83" s="9">
        <v>1</v>
      </c>
      <c r="H83" s="11" t="s">
        <v>446</v>
      </c>
      <c r="I83" s="9" t="s">
        <v>19</v>
      </c>
      <c r="J83" s="9" t="s">
        <v>129</v>
      </c>
      <c r="K83" s="9" t="s">
        <v>20</v>
      </c>
      <c r="L83" s="10" t="s">
        <v>447</v>
      </c>
      <c r="M83" s="10" t="s">
        <v>257</v>
      </c>
      <c r="N83" s="10" t="s">
        <v>242</v>
      </c>
      <c r="O83" s="10" t="s">
        <v>234</v>
      </c>
    </row>
    <row r="84" spans="1:15" s="19" customFormat="1" ht="64.5" customHeight="1">
      <c r="A84" s="9">
        <v>49</v>
      </c>
      <c r="B84" s="9" t="s">
        <v>448</v>
      </c>
      <c r="C84" s="9" t="s">
        <v>449</v>
      </c>
      <c r="D84" s="9">
        <v>20</v>
      </c>
      <c r="E84" s="10" t="s">
        <v>450</v>
      </c>
      <c r="F84" s="9" t="s">
        <v>451</v>
      </c>
      <c r="G84" s="9">
        <v>5</v>
      </c>
      <c r="H84" s="11" t="s">
        <v>452</v>
      </c>
      <c r="I84" s="9" t="s">
        <v>18</v>
      </c>
      <c r="J84" s="9" t="s">
        <v>129</v>
      </c>
      <c r="K84" s="9" t="s">
        <v>20</v>
      </c>
      <c r="L84" s="10" t="s">
        <v>453</v>
      </c>
      <c r="M84" s="10" t="s">
        <v>454</v>
      </c>
      <c r="N84" s="10" t="s">
        <v>150</v>
      </c>
      <c r="O84" s="10" t="s">
        <v>24</v>
      </c>
    </row>
    <row r="85" spans="1:15" s="19" customFormat="1" ht="84.75" customHeight="1">
      <c r="A85" s="9">
        <v>50</v>
      </c>
      <c r="B85" s="9" t="s">
        <v>455</v>
      </c>
      <c r="C85" s="9" t="s">
        <v>157</v>
      </c>
      <c r="D85" s="9">
        <v>55</v>
      </c>
      <c r="E85" s="10" t="s">
        <v>456</v>
      </c>
      <c r="F85" s="9" t="s">
        <v>393</v>
      </c>
      <c r="G85" s="9">
        <v>2</v>
      </c>
      <c r="H85" s="11" t="s">
        <v>457</v>
      </c>
      <c r="I85" s="9" t="s">
        <v>19</v>
      </c>
      <c r="J85" s="9" t="s">
        <v>129</v>
      </c>
      <c r="K85" s="9" t="s">
        <v>20</v>
      </c>
      <c r="L85" s="10" t="s">
        <v>458</v>
      </c>
      <c r="M85" s="10" t="s">
        <v>459</v>
      </c>
      <c r="N85" s="10" t="s">
        <v>233</v>
      </c>
      <c r="O85" s="10" t="s">
        <v>24</v>
      </c>
    </row>
    <row r="86" spans="1:15" s="19" customFormat="1" ht="64.5" customHeight="1">
      <c r="A86" s="24">
        <v>51</v>
      </c>
      <c r="B86" s="24" t="s">
        <v>403</v>
      </c>
      <c r="C86" s="24" t="s">
        <v>317</v>
      </c>
      <c r="D86" s="24">
        <v>70</v>
      </c>
      <c r="E86" s="26" t="s">
        <v>404</v>
      </c>
      <c r="F86" s="9" t="s">
        <v>405</v>
      </c>
      <c r="G86" s="9">
        <v>4</v>
      </c>
      <c r="H86" s="11" t="s">
        <v>406</v>
      </c>
      <c r="I86" s="9" t="s">
        <v>19</v>
      </c>
      <c r="J86" s="9" t="s">
        <v>129</v>
      </c>
      <c r="K86" s="9" t="s">
        <v>95</v>
      </c>
      <c r="L86" s="10" t="s">
        <v>407</v>
      </c>
      <c r="M86" s="10" t="s">
        <v>408</v>
      </c>
      <c r="N86" s="10" t="s">
        <v>288</v>
      </c>
      <c r="O86" s="10" t="s">
        <v>141</v>
      </c>
    </row>
    <row r="87" spans="1:15" s="19" customFormat="1" ht="45">
      <c r="A87" s="28"/>
      <c r="B87" s="25"/>
      <c r="C87" s="25"/>
      <c r="D87" s="25"/>
      <c r="E87" s="27"/>
      <c r="F87" s="9" t="s">
        <v>409</v>
      </c>
      <c r="G87" s="9">
        <v>2</v>
      </c>
      <c r="H87" s="11" t="s">
        <v>410</v>
      </c>
      <c r="I87" s="9" t="s">
        <v>411</v>
      </c>
      <c r="J87" s="9" t="s">
        <v>129</v>
      </c>
      <c r="K87" s="9" t="s">
        <v>265</v>
      </c>
      <c r="L87" s="10" t="s">
        <v>412</v>
      </c>
      <c r="M87" s="10" t="s">
        <v>413</v>
      </c>
      <c r="N87" s="10" t="s">
        <v>288</v>
      </c>
      <c r="O87" s="10" t="s">
        <v>141</v>
      </c>
    </row>
    <row r="88" spans="1:15" s="19" customFormat="1" ht="87" customHeight="1">
      <c r="A88" s="25"/>
      <c r="B88" s="9" t="s">
        <v>414</v>
      </c>
      <c r="C88" s="9" t="s">
        <v>317</v>
      </c>
      <c r="D88" s="9">
        <v>550</v>
      </c>
      <c r="E88" s="10" t="s">
        <v>404</v>
      </c>
      <c r="F88" s="9" t="s">
        <v>415</v>
      </c>
      <c r="G88" s="9">
        <v>10</v>
      </c>
      <c r="H88" s="11" t="s">
        <v>416</v>
      </c>
      <c r="I88" s="9" t="s">
        <v>417</v>
      </c>
      <c r="J88" s="9" t="s">
        <v>129</v>
      </c>
      <c r="K88" s="9" t="s">
        <v>20</v>
      </c>
      <c r="L88" s="20" t="s">
        <v>418</v>
      </c>
      <c r="M88" s="10" t="s">
        <v>419</v>
      </c>
      <c r="N88" s="10" t="s">
        <v>242</v>
      </c>
      <c r="O88" s="10" t="s">
        <v>141</v>
      </c>
    </row>
    <row r="89" spans="1:15" s="19" customFormat="1" ht="20.100000000000001" customHeight="1">
      <c r="E89" s="2"/>
      <c r="H89" s="21"/>
      <c r="L89" s="2"/>
      <c r="M89" s="2"/>
      <c r="N89" s="2"/>
      <c r="O89" s="2"/>
    </row>
    <row r="90" spans="1:15" s="19" customFormat="1" ht="20.100000000000001" customHeight="1">
      <c r="E90" s="2"/>
      <c r="H90" s="21"/>
      <c r="L90" s="2"/>
      <c r="M90" s="2"/>
      <c r="N90" s="2"/>
      <c r="O90" s="2"/>
    </row>
    <row r="91" spans="1:15" s="19" customFormat="1" ht="20.100000000000001" customHeight="1">
      <c r="E91" s="2"/>
      <c r="H91" s="21"/>
      <c r="L91" s="2"/>
      <c r="M91" s="2"/>
      <c r="N91" s="2"/>
      <c r="O91" s="2"/>
    </row>
    <row r="92" spans="1:15" s="19" customFormat="1" ht="20.100000000000001" customHeight="1">
      <c r="E92" s="2"/>
      <c r="H92" s="21"/>
      <c r="L92" s="2"/>
      <c r="M92" s="2"/>
      <c r="N92" s="2"/>
      <c r="O92" s="2"/>
    </row>
    <row r="93" spans="1:15" s="19" customFormat="1" ht="20.100000000000001" customHeight="1">
      <c r="E93" s="2"/>
      <c r="H93" s="21"/>
      <c r="L93" s="2"/>
      <c r="M93" s="2"/>
      <c r="N93" s="2"/>
      <c r="O93" s="2"/>
    </row>
    <row r="94" spans="1:15" s="19" customFormat="1" ht="20.100000000000001" customHeight="1">
      <c r="E94" s="2"/>
      <c r="H94" s="21"/>
      <c r="L94" s="2"/>
      <c r="M94" s="2"/>
      <c r="N94" s="2"/>
      <c r="O94" s="2"/>
    </row>
    <row r="95" spans="1:15" s="19" customFormat="1" ht="20.100000000000001" customHeight="1">
      <c r="E95" s="2"/>
      <c r="H95" s="21"/>
      <c r="L95" s="2"/>
      <c r="M95" s="2"/>
      <c r="N95" s="2"/>
      <c r="O95" s="2"/>
    </row>
    <row r="96" spans="1:15" s="19" customFormat="1" ht="20.100000000000001" customHeight="1">
      <c r="E96" s="2"/>
      <c r="H96" s="21"/>
      <c r="L96" s="2"/>
      <c r="M96" s="2"/>
      <c r="N96" s="2"/>
      <c r="O96" s="2"/>
    </row>
    <row r="97" spans="5:15" s="19" customFormat="1" ht="11.25">
      <c r="E97" s="2"/>
      <c r="H97" s="21"/>
      <c r="L97" s="2"/>
      <c r="M97" s="2"/>
      <c r="N97" s="2"/>
      <c r="O97" s="2"/>
    </row>
    <row r="98" spans="5:15" s="19" customFormat="1" ht="11.25">
      <c r="E98" s="2"/>
      <c r="H98" s="21"/>
      <c r="L98" s="2"/>
      <c r="M98" s="2"/>
      <c r="N98" s="2"/>
      <c r="O98" s="2"/>
    </row>
    <row r="99" spans="5:15" s="19" customFormat="1" ht="11.25">
      <c r="E99" s="2"/>
      <c r="H99" s="21"/>
      <c r="L99" s="2"/>
      <c r="M99" s="2"/>
      <c r="N99" s="2"/>
      <c r="O99" s="2"/>
    </row>
    <row r="100" spans="5:15" s="19" customFormat="1" ht="11.25">
      <c r="E100" s="2"/>
      <c r="H100" s="21"/>
      <c r="L100" s="2"/>
      <c r="M100" s="2"/>
      <c r="N100" s="2"/>
      <c r="O100" s="2"/>
    </row>
    <row r="101" spans="5:15" s="19" customFormat="1" ht="11.25">
      <c r="E101" s="2"/>
      <c r="H101" s="21"/>
      <c r="L101" s="2"/>
      <c r="M101" s="2"/>
      <c r="N101" s="2"/>
      <c r="O101" s="2"/>
    </row>
    <row r="102" spans="5:15" s="19" customFormat="1" ht="11.25">
      <c r="E102" s="2"/>
      <c r="H102" s="21"/>
      <c r="L102" s="2"/>
      <c r="M102" s="2"/>
      <c r="N102" s="2"/>
      <c r="O102" s="2"/>
    </row>
    <row r="103" spans="5:15" s="19" customFormat="1" ht="11.25">
      <c r="E103" s="2"/>
      <c r="H103" s="21"/>
      <c r="L103" s="2"/>
      <c r="M103" s="2"/>
      <c r="N103" s="2"/>
      <c r="O103" s="2"/>
    </row>
    <row r="104" spans="5:15" s="19" customFormat="1" ht="11.25">
      <c r="E104" s="2"/>
      <c r="H104" s="21"/>
      <c r="L104" s="2"/>
      <c r="M104" s="2"/>
      <c r="N104" s="2"/>
      <c r="O104" s="2"/>
    </row>
    <row r="105" spans="5:15" s="19" customFormat="1" ht="11.25">
      <c r="E105" s="2"/>
      <c r="H105" s="21"/>
      <c r="L105" s="2"/>
      <c r="M105" s="2"/>
      <c r="N105" s="2"/>
      <c r="O105" s="2"/>
    </row>
    <row r="106" spans="5:15" s="19" customFormat="1" ht="11.25">
      <c r="E106" s="2"/>
      <c r="H106" s="21"/>
      <c r="L106" s="2"/>
      <c r="M106" s="2"/>
      <c r="N106" s="2"/>
      <c r="O106" s="2"/>
    </row>
    <row r="107" spans="5:15" s="19" customFormat="1" ht="11.25">
      <c r="E107" s="2"/>
      <c r="H107" s="21"/>
      <c r="L107" s="2"/>
      <c r="M107" s="2"/>
      <c r="N107" s="2"/>
      <c r="O107" s="2"/>
    </row>
    <row r="108" spans="5:15" s="19" customFormat="1" ht="11.25">
      <c r="E108" s="2"/>
      <c r="H108" s="21"/>
      <c r="L108" s="2"/>
      <c r="M108" s="2"/>
      <c r="N108" s="2"/>
      <c r="O108" s="2"/>
    </row>
    <row r="109" spans="5:15" s="19" customFormat="1" ht="11.25">
      <c r="E109" s="2"/>
      <c r="H109" s="21"/>
      <c r="L109" s="2"/>
      <c r="M109" s="2"/>
      <c r="N109" s="2"/>
      <c r="O109" s="2"/>
    </row>
    <row r="110" spans="5:15" s="19" customFormat="1" ht="11.25">
      <c r="E110" s="2"/>
      <c r="H110" s="21"/>
      <c r="L110" s="2"/>
      <c r="M110" s="2"/>
      <c r="N110" s="2"/>
      <c r="O110" s="2"/>
    </row>
    <row r="111" spans="5:15" s="19" customFormat="1" ht="11.25">
      <c r="E111" s="2"/>
      <c r="H111" s="21"/>
      <c r="L111" s="2"/>
      <c r="M111" s="2"/>
      <c r="N111" s="2"/>
      <c r="O111" s="2"/>
    </row>
    <row r="112" spans="5:15" s="19" customFormat="1" ht="11.25">
      <c r="E112" s="2"/>
      <c r="H112" s="21"/>
      <c r="L112" s="2"/>
      <c r="M112" s="2"/>
      <c r="N112" s="2"/>
      <c r="O112" s="2"/>
    </row>
    <row r="113" spans="5:15" s="19" customFormat="1" ht="11.25">
      <c r="E113" s="2"/>
      <c r="H113" s="21"/>
      <c r="L113" s="2"/>
      <c r="M113" s="2"/>
      <c r="N113" s="2"/>
      <c r="O113" s="2"/>
    </row>
    <row r="114" spans="5:15" s="19" customFormat="1" ht="11.25">
      <c r="E114" s="2"/>
      <c r="H114" s="21"/>
      <c r="L114" s="2"/>
      <c r="M114" s="2"/>
      <c r="N114" s="2"/>
      <c r="O114" s="2"/>
    </row>
    <row r="115" spans="5:15" s="19" customFormat="1" ht="11.25">
      <c r="E115" s="2"/>
      <c r="H115" s="21"/>
      <c r="L115" s="2"/>
      <c r="M115" s="2"/>
      <c r="N115" s="2"/>
      <c r="O115" s="2"/>
    </row>
    <row r="116" spans="5:15" s="19" customFormat="1" ht="11.25">
      <c r="E116" s="2"/>
      <c r="H116" s="21"/>
      <c r="L116" s="2"/>
      <c r="M116" s="2"/>
      <c r="N116" s="2"/>
      <c r="O116" s="2"/>
    </row>
    <row r="117" spans="5:15" s="19" customFormat="1" ht="11.25">
      <c r="E117" s="2"/>
      <c r="H117" s="21"/>
      <c r="L117" s="2"/>
      <c r="M117" s="2"/>
      <c r="N117" s="2"/>
      <c r="O117" s="2"/>
    </row>
    <row r="118" spans="5:15" s="19" customFormat="1" ht="11.25">
      <c r="E118" s="2"/>
      <c r="H118" s="21"/>
      <c r="L118" s="2"/>
      <c r="M118" s="2"/>
      <c r="N118" s="2"/>
      <c r="O118" s="2"/>
    </row>
    <row r="119" spans="5:15" s="19" customFormat="1" ht="11.25">
      <c r="E119" s="2"/>
      <c r="H119" s="21"/>
      <c r="L119" s="2"/>
      <c r="M119" s="2"/>
      <c r="N119" s="2"/>
      <c r="O119" s="2"/>
    </row>
    <row r="120" spans="5:15" s="19" customFormat="1" ht="11.25">
      <c r="E120" s="2"/>
      <c r="H120" s="21"/>
      <c r="L120" s="2"/>
      <c r="M120" s="2"/>
      <c r="N120" s="2"/>
      <c r="O120" s="2"/>
    </row>
    <row r="121" spans="5:15" s="19" customFormat="1" ht="11.25">
      <c r="E121" s="2"/>
      <c r="H121" s="21"/>
      <c r="L121" s="2"/>
      <c r="M121" s="2"/>
      <c r="N121" s="2"/>
      <c r="O121" s="2"/>
    </row>
    <row r="122" spans="5:15" s="19" customFormat="1" ht="11.25">
      <c r="E122" s="2"/>
      <c r="H122" s="21"/>
      <c r="L122" s="2"/>
      <c r="M122" s="2"/>
      <c r="N122" s="2"/>
      <c r="O122" s="2"/>
    </row>
    <row r="123" spans="5:15" s="19" customFormat="1" ht="11.25">
      <c r="E123" s="2"/>
      <c r="H123" s="21"/>
      <c r="L123" s="2"/>
      <c r="M123" s="2"/>
      <c r="N123" s="2"/>
      <c r="O123" s="2"/>
    </row>
    <row r="124" spans="5:15" s="19" customFormat="1" ht="11.25">
      <c r="E124" s="2"/>
      <c r="H124" s="21"/>
      <c r="L124" s="2"/>
      <c r="M124" s="2"/>
      <c r="N124" s="2"/>
      <c r="O124" s="2"/>
    </row>
    <row r="125" spans="5:15" s="19" customFormat="1" ht="11.25">
      <c r="E125" s="2"/>
      <c r="H125" s="21"/>
      <c r="L125" s="2"/>
      <c r="M125" s="2"/>
      <c r="N125" s="2"/>
      <c r="O125" s="2"/>
    </row>
    <row r="126" spans="5:15" s="19" customFormat="1" ht="11.25">
      <c r="E126" s="2"/>
      <c r="H126" s="21"/>
      <c r="L126" s="2"/>
      <c r="M126" s="2"/>
      <c r="N126" s="2"/>
      <c r="O126" s="2"/>
    </row>
    <row r="127" spans="5:15" s="19" customFormat="1" ht="11.25">
      <c r="E127" s="2"/>
      <c r="H127" s="21"/>
      <c r="L127" s="2"/>
      <c r="M127" s="2"/>
      <c r="N127" s="2"/>
      <c r="O127" s="2"/>
    </row>
    <row r="128" spans="5:15" s="19" customFormat="1" ht="11.25">
      <c r="E128" s="2"/>
      <c r="H128" s="21"/>
      <c r="L128" s="2"/>
      <c r="M128" s="2"/>
      <c r="N128" s="2"/>
      <c r="O128" s="2"/>
    </row>
    <row r="129" spans="5:15" s="19" customFormat="1" ht="11.25">
      <c r="E129" s="2"/>
      <c r="H129" s="21"/>
      <c r="L129" s="2"/>
      <c r="M129" s="2"/>
      <c r="N129" s="2"/>
      <c r="O129" s="2"/>
    </row>
    <row r="130" spans="5:15" s="19" customFormat="1" ht="11.25">
      <c r="E130" s="2"/>
      <c r="H130" s="21"/>
      <c r="L130" s="2"/>
      <c r="M130" s="2"/>
      <c r="N130" s="2"/>
      <c r="O130" s="2"/>
    </row>
    <row r="131" spans="5:15" s="19" customFormat="1" ht="11.25">
      <c r="E131" s="2"/>
      <c r="H131" s="21"/>
      <c r="L131" s="2"/>
      <c r="M131" s="2"/>
      <c r="N131" s="2"/>
      <c r="O131" s="2"/>
    </row>
    <row r="132" spans="5:15" s="19" customFormat="1" ht="11.25">
      <c r="E132" s="2"/>
      <c r="H132" s="21"/>
      <c r="L132" s="2"/>
      <c r="M132" s="2"/>
      <c r="N132" s="2"/>
      <c r="O132" s="2"/>
    </row>
    <row r="133" spans="5:15" s="19" customFormat="1" ht="11.25">
      <c r="E133" s="2"/>
      <c r="H133" s="21"/>
      <c r="L133" s="2"/>
      <c r="M133" s="2"/>
      <c r="N133" s="2"/>
      <c r="O133" s="2"/>
    </row>
    <row r="134" spans="5:15" s="19" customFormat="1" ht="11.25">
      <c r="E134" s="2"/>
      <c r="H134" s="21"/>
      <c r="L134" s="2"/>
      <c r="M134" s="2"/>
      <c r="N134" s="2"/>
      <c r="O134" s="2"/>
    </row>
    <row r="135" spans="5:15" s="19" customFormat="1" ht="11.25">
      <c r="E135" s="2"/>
      <c r="H135" s="21"/>
      <c r="L135" s="2"/>
      <c r="M135" s="2"/>
      <c r="N135" s="2"/>
      <c r="O135" s="2"/>
    </row>
    <row r="136" spans="5:15" s="19" customFormat="1" ht="11.25">
      <c r="E136" s="2"/>
      <c r="H136" s="21"/>
      <c r="L136" s="2"/>
      <c r="M136" s="2"/>
      <c r="N136" s="2"/>
      <c r="O136" s="2"/>
    </row>
    <row r="137" spans="5:15" s="19" customFormat="1" ht="11.25">
      <c r="E137" s="2"/>
      <c r="H137" s="21"/>
      <c r="L137" s="2"/>
      <c r="M137" s="2"/>
      <c r="N137" s="2"/>
      <c r="O137" s="2"/>
    </row>
    <row r="138" spans="5:15" s="19" customFormat="1" ht="11.25">
      <c r="E138" s="2"/>
      <c r="H138" s="21"/>
      <c r="L138" s="2"/>
      <c r="M138" s="2"/>
      <c r="N138" s="2"/>
      <c r="O138" s="2"/>
    </row>
    <row r="139" spans="5:15" s="19" customFormat="1" ht="11.25">
      <c r="E139" s="2"/>
      <c r="H139" s="21"/>
      <c r="L139" s="2"/>
      <c r="M139" s="2"/>
      <c r="N139" s="2"/>
      <c r="O139" s="2"/>
    </row>
    <row r="140" spans="5:15" s="19" customFormat="1" ht="11.25">
      <c r="E140" s="2"/>
      <c r="H140" s="21"/>
      <c r="L140" s="2"/>
      <c r="M140" s="2"/>
      <c r="N140" s="2"/>
      <c r="O140" s="2"/>
    </row>
    <row r="141" spans="5:15" s="19" customFormat="1" ht="11.25">
      <c r="E141" s="2"/>
      <c r="H141" s="21"/>
      <c r="L141" s="2"/>
      <c r="M141" s="2"/>
      <c r="N141" s="2"/>
      <c r="O141" s="2"/>
    </row>
    <row r="142" spans="5:15" s="19" customFormat="1" ht="11.25">
      <c r="E142" s="2"/>
      <c r="H142" s="21"/>
      <c r="L142" s="2"/>
      <c r="M142" s="2"/>
      <c r="N142" s="2"/>
      <c r="O142" s="2"/>
    </row>
    <row r="143" spans="5:15" s="19" customFormat="1" ht="11.25">
      <c r="E143" s="2"/>
      <c r="H143" s="21"/>
      <c r="L143" s="2"/>
      <c r="M143" s="2"/>
      <c r="N143" s="2"/>
      <c r="O143" s="2"/>
    </row>
    <row r="144" spans="5:15" s="19" customFormat="1" ht="11.25">
      <c r="E144" s="2"/>
      <c r="H144" s="21"/>
      <c r="L144" s="2"/>
      <c r="M144" s="2"/>
      <c r="N144" s="2"/>
      <c r="O144" s="2"/>
    </row>
    <row r="145" spans="5:15" s="19" customFormat="1" ht="11.25">
      <c r="E145" s="2"/>
      <c r="H145" s="21"/>
      <c r="L145" s="2"/>
      <c r="M145" s="2"/>
      <c r="N145" s="2"/>
      <c r="O145" s="2"/>
    </row>
    <row r="146" spans="5:15" s="19" customFormat="1" ht="11.25">
      <c r="E146" s="2"/>
      <c r="H146" s="21"/>
      <c r="L146" s="2"/>
      <c r="M146" s="2"/>
      <c r="N146" s="2"/>
      <c r="O146" s="2"/>
    </row>
    <row r="147" spans="5:15" s="19" customFormat="1" ht="11.25">
      <c r="E147" s="2"/>
      <c r="H147" s="21"/>
      <c r="L147" s="2"/>
      <c r="M147" s="2"/>
      <c r="N147" s="2"/>
      <c r="O147" s="2"/>
    </row>
    <row r="148" spans="5:15" s="19" customFormat="1" ht="11.25">
      <c r="E148" s="2"/>
      <c r="H148" s="21"/>
      <c r="L148" s="2"/>
      <c r="M148" s="2"/>
      <c r="N148" s="2"/>
      <c r="O148" s="2"/>
    </row>
    <row r="149" spans="5:15" s="19" customFormat="1" ht="11.25">
      <c r="E149" s="2"/>
      <c r="H149" s="21"/>
      <c r="L149" s="2"/>
      <c r="M149" s="2"/>
      <c r="N149" s="2"/>
      <c r="O149" s="2"/>
    </row>
    <row r="150" spans="5:15" s="19" customFormat="1" ht="11.25">
      <c r="E150" s="2"/>
      <c r="H150" s="21"/>
      <c r="L150" s="2"/>
      <c r="M150" s="2"/>
      <c r="N150" s="2"/>
      <c r="O150" s="2"/>
    </row>
    <row r="151" spans="5:15" s="19" customFormat="1" ht="11.25">
      <c r="E151" s="2"/>
      <c r="H151" s="21"/>
      <c r="L151" s="2"/>
      <c r="M151" s="2"/>
      <c r="N151" s="2"/>
      <c r="O151" s="2"/>
    </row>
    <row r="152" spans="5:15" s="19" customFormat="1" ht="11.25">
      <c r="E152" s="2"/>
      <c r="H152" s="21"/>
      <c r="L152" s="2"/>
      <c r="M152" s="2"/>
      <c r="N152" s="2"/>
      <c r="O152" s="2"/>
    </row>
    <row r="153" spans="5:15" s="19" customFormat="1" ht="11.25">
      <c r="E153" s="2"/>
      <c r="H153" s="21"/>
      <c r="L153" s="2"/>
      <c r="M153" s="2"/>
      <c r="N153" s="2"/>
      <c r="O153" s="2"/>
    </row>
    <row r="154" spans="5:15" s="19" customFormat="1" ht="11.25">
      <c r="E154" s="2"/>
      <c r="H154" s="21"/>
      <c r="L154" s="2"/>
      <c r="M154" s="2"/>
      <c r="N154" s="2"/>
      <c r="O154" s="2"/>
    </row>
    <row r="155" spans="5:15" s="19" customFormat="1" ht="11.25">
      <c r="E155" s="2"/>
      <c r="H155" s="21"/>
      <c r="L155" s="2"/>
      <c r="M155" s="2"/>
      <c r="N155" s="2"/>
      <c r="O155" s="2"/>
    </row>
    <row r="156" spans="5:15" s="19" customFormat="1" ht="11.25">
      <c r="E156" s="2"/>
      <c r="H156" s="21"/>
      <c r="L156" s="2"/>
      <c r="M156" s="2"/>
      <c r="N156" s="2"/>
      <c r="O156" s="2"/>
    </row>
    <row r="157" spans="5:15" s="19" customFormat="1" ht="11.25">
      <c r="E157" s="2"/>
      <c r="H157" s="21"/>
      <c r="L157" s="2"/>
      <c r="M157" s="2"/>
      <c r="N157" s="2"/>
      <c r="O157" s="2"/>
    </row>
    <row r="158" spans="5:15" s="19" customFormat="1" ht="11.25">
      <c r="E158" s="2"/>
      <c r="H158" s="21"/>
      <c r="L158" s="2"/>
      <c r="M158" s="2"/>
      <c r="N158" s="2"/>
      <c r="O158" s="2"/>
    </row>
    <row r="159" spans="5:15" s="19" customFormat="1" ht="11.25">
      <c r="E159" s="2"/>
      <c r="H159" s="21"/>
      <c r="L159" s="2"/>
      <c r="M159" s="2"/>
      <c r="N159" s="2"/>
      <c r="O159" s="2"/>
    </row>
    <row r="160" spans="5:15" s="19" customFormat="1" ht="11.25">
      <c r="E160" s="2"/>
      <c r="H160" s="21"/>
      <c r="L160" s="2"/>
      <c r="M160" s="2"/>
      <c r="N160" s="2"/>
      <c r="O160" s="2"/>
    </row>
    <row r="161" spans="5:15" s="19" customFormat="1" ht="11.25">
      <c r="E161" s="2"/>
      <c r="H161" s="21"/>
      <c r="L161" s="2"/>
      <c r="M161" s="2"/>
      <c r="N161" s="2"/>
      <c r="O161" s="2"/>
    </row>
    <row r="162" spans="5:15" s="19" customFormat="1" ht="11.25">
      <c r="E162" s="2"/>
      <c r="H162" s="21"/>
      <c r="L162" s="2"/>
      <c r="M162" s="2"/>
      <c r="N162" s="2"/>
      <c r="O162" s="2"/>
    </row>
    <row r="163" spans="5:15" s="19" customFormat="1" ht="11.25">
      <c r="E163" s="2"/>
      <c r="H163" s="21"/>
      <c r="L163" s="2"/>
      <c r="M163" s="2"/>
      <c r="N163" s="2"/>
      <c r="O163" s="2"/>
    </row>
    <row r="164" spans="5:15" s="19" customFormat="1" ht="11.25">
      <c r="E164" s="2"/>
      <c r="H164" s="21"/>
      <c r="L164" s="2"/>
      <c r="M164" s="2"/>
      <c r="N164" s="2"/>
      <c r="O164" s="2"/>
    </row>
    <row r="165" spans="5:15" s="19" customFormat="1" ht="11.25">
      <c r="E165" s="2"/>
      <c r="H165" s="21"/>
      <c r="L165" s="2"/>
      <c r="M165" s="2"/>
      <c r="N165" s="2"/>
      <c r="O165" s="2"/>
    </row>
    <row r="166" spans="5:15" s="19" customFormat="1" ht="11.25">
      <c r="E166" s="2"/>
      <c r="H166" s="21"/>
      <c r="L166" s="2"/>
      <c r="M166" s="2"/>
      <c r="N166" s="2"/>
      <c r="O166" s="2"/>
    </row>
    <row r="167" spans="5:15" s="19" customFormat="1" ht="11.25">
      <c r="E167" s="2"/>
      <c r="H167" s="21"/>
      <c r="L167" s="2"/>
      <c r="M167" s="2"/>
      <c r="N167" s="2"/>
      <c r="O167" s="2"/>
    </row>
    <row r="168" spans="5:15" s="19" customFormat="1" ht="11.25">
      <c r="E168" s="2"/>
      <c r="H168" s="21"/>
      <c r="L168" s="2"/>
      <c r="M168" s="2"/>
      <c r="N168" s="2"/>
      <c r="O168" s="2"/>
    </row>
    <row r="169" spans="5:15" s="19" customFormat="1" ht="11.25">
      <c r="E169" s="2"/>
      <c r="H169" s="21"/>
      <c r="L169" s="2"/>
      <c r="M169" s="2"/>
      <c r="N169" s="2"/>
      <c r="O169" s="2"/>
    </row>
    <row r="170" spans="5:15" s="19" customFormat="1" ht="11.25">
      <c r="E170" s="2"/>
      <c r="H170" s="21"/>
      <c r="L170" s="2"/>
      <c r="M170" s="2"/>
      <c r="N170" s="2"/>
      <c r="O170" s="2"/>
    </row>
    <row r="171" spans="5:15" s="19" customFormat="1" ht="11.25">
      <c r="E171" s="2"/>
      <c r="H171" s="21"/>
      <c r="L171" s="2"/>
      <c r="M171" s="2"/>
      <c r="N171" s="2"/>
      <c r="O171" s="2"/>
    </row>
    <row r="172" spans="5:15" s="19" customFormat="1" ht="11.25">
      <c r="E172" s="2"/>
      <c r="H172" s="21"/>
      <c r="L172" s="2"/>
      <c r="M172" s="2"/>
      <c r="N172" s="2"/>
      <c r="O172" s="2"/>
    </row>
    <row r="173" spans="5:15" s="19" customFormat="1" ht="11.25">
      <c r="E173" s="2"/>
      <c r="H173" s="21"/>
      <c r="L173" s="2"/>
      <c r="M173" s="2"/>
      <c r="N173" s="2"/>
      <c r="O173" s="2"/>
    </row>
    <row r="174" spans="5:15" s="19" customFormat="1" ht="11.25">
      <c r="E174" s="2"/>
      <c r="H174" s="21"/>
      <c r="L174" s="2"/>
      <c r="M174" s="2"/>
      <c r="N174" s="2"/>
      <c r="O174" s="2"/>
    </row>
    <row r="175" spans="5:15" s="19" customFormat="1" ht="11.25">
      <c r="E175" s="2"/>
      <c r="H175" s="21"/>
      <c r="L175" s="2"/>
      <c r="M175" s="2"/>
      <c r="N175" s="2"/>
      <c r="O175" s="2"/>
    </row>
    <row r="176" spans="5:15" s="19" customFormat="1" ht="11.25">
      <c r="E176" s="2"/>
      <c r="H176" s="21"/>
      <c r="L176" s="2"/>
      <c r="M176" s="2"/>
      <c r="N176" s="2"/>
      <c r="O176" s="2"/>
    </row>
    <row r="177" spans="5:15" s="19" customFormat="1" ht="11.25">
      <c r="E177" s="2"/>
      <c r="H177" s="21"/>
      <c r="L177" s="2"/>
      <c r="M177" s="2"/>
      <c r="N177" s="2"/>
      <c r="O177" s="2"/>
    </row>
    <row r="178" spans="5:15" s="19" customFormat="1" ht="11.25">
      <c r="E178" s="2"/>
      <c r="H178" s="21"/>
      <c r="L178" s="2"/>
      <c r="M178" s="2"/>
      <c r="N178" s="2"/>
      <c r="O178" s="2"/>
    </row>
    <row r="179" spans="5:15" s="19" customFormat="1" ht="11.25">
      <c r="E179" s="2"/>
      <c r="H179" s="21"/>
      <c r="L179" s="2"/>
      <c r="M179" s="2"/>
      <c r="N179" s="2"/>
      <c r="O179" s="2"/>
    </row>
    <row r="180" spans="5:15" s="19" customFormat="1" ht="11.25">
      <c r="E180" s="2"/>
      <c r="H180" s="21"/>
      <c r="L180" s="2"/>
      <c r="M180" s="2"/>
      <c r="N180" s="2"/>
      <c r="O180" s="2"/>
    </row>
    <row r="181" spans="5:15" s="19" customFormat="1" ht="11.25">
      <c r="E181" s="2"/>
      <c r="H181" s="21"/>
      <c r="L181" s="2"/>
      <c r="M181" s="2"/>
      <c r="N181" s="2"/>
      <c r="O181" s="2"/>
    </row>
    <row r="182" spans="5:15" s="19" customFormat="1" ht="11.25">
      <c r="E182" s="2"/>
      <c r="H182" s="21"/>
      <c r="L182" s="2"/>
      <c r="M182" s="2"/>
      <c r="N182" s="2"/>
      <c r="O182" s="2"/>
    </row>
    <row r="183" spans="5:15" s="19" customFormat="1" ht="11.25">
      <c r="E183" s="2"/>
      <c r="H183" s="21"/>
      <c r="L183" s="2"/>
      <c r="M183" s="2"/>
      <c r="N183" s="2"/>
      <c r="O183" s="2"/>
    </row>
    <row r="184" spans="5:15" s="19" customFormat="1" ht="11.25">
      <c r="E184" s="2"/>
      <c r="H184" s="21"/>
      <c r="L184" s="2"/>
      <c r="M184" s="2"/>
      <c r="N184" s="2"/>
      <c r="O184" s="2"/>
    </row>
    <row r="185" spans="5:15" s="19" customFormat="1" ht="11.25">
      <c r="E185" s="2"/>
      <c r="H185" s="21"/>
      <c r="L185" s="2"/>
      <c r="M185" s="2"/>
      <c r="N185" s="2"/>
      <c r="O185" s="2"/>
    </row>
    <row r="186" spans="5:15" s="19" customFormat="1" ht="11.25">
      <c r="E186" s="2"/>
      <c r="H186" s="21"/>
      <c r="L186" s="2"/>
      <c r="M186" s="2"/>
      <c r="N186" s="2"/>
      <c r="O186" s="2"/>
    </row>
    <row r="187" spans="5:15" s="19" customFormat="1" ht="11.25">
      <c r="E187" s="2"/>
      <c r="H187" s="21"/>
      <c r="L187" s="2"/>
      <c r="M187" s="2"/>
      <c r="N187" s="2"/>
      <c r="O187" s="2"/>
    </row>
    <row r="188" spans="5:15" s="19" customFormat="1" ht="11.25">
      <c r="E188" s="2"/>
      <c r="H188" s="21"/>
      <c r="L188" s="2"/>
      <c r="M188" s="2"/>
      <c r="N188" s="2"/>
      <c r="O188" s="2"/>
    </row>
    <row r="189" spans="5:15" s="19" customFormat="1" ht="11.25">
      <c r="E189" s="2"/>
      <c r="H189" s="21"/>
      <c r="L189" s="2"/>
      <c r="M189" s="2"/>
      <c r="N189" s="2"/>
      <c r="O189" s="2"/>
    </row>
    <row r="190" spans="5:15" s="19" customFormat="1" ht="11.25">
      <c r="E190" s="2"/>
      <c r="H190" s="21"/>
      <c r="L190" s="2"/>
      <c r="M190" s="2"/>
      <c r="N190" s="2"/>
      <c r="O190" s="2"/>
    </row>
    <row r="191" spans="5:15" s="19" customFormat="1" ht="11.25">
      <c r="E191" s="2"/>
      <c r="H191" s="21"/>
      <c r="L191" s="2"/>
      <c r="M191" s="2"/>
      <c r="N191" s="2"/>
      <c r="O191" s="2"/>
    </row>
    <row r="192" spans="5:15" s="19" customFormat="1" ht="11.25">
      <c r="E192" s="2"/>
      <c r="H192" s="21"/>
      <c r="L192" s="2"/>
      <c r="M192" s="2"/>
      <c r="N192" s="2"/>
      <c r="O192" s="2"/>
    </row>
    <row r="193" spans="5:15" s="19" customFormat="1" ht="11.25">
      <c r="E193" s="2"/>
      <c r="H193" s="21"/>
      <c r="L193" s="2"/>
      <c r="M193" s="2"/>
      <c r="N193" s="2"/>
      <c r="O193" s="2"/>
    </row>
    <row r="194" spans="5:15" s="19" customFormat="1" ht="11.25">
      <c r="E194" s="2"/>
      <c r="H194" s="21"/>
      <c r="L194" s="2"/>
      <c r="M194" s="2"/>
      <c r="N194" s="2"/>
      <c r="O194" s="2"/>
    </row>
    <row r="195" spans="5:15" s="19" customFormat="1" ht="11.25">
      <c r="E195" s="2"/>
      <c r="H195" s="21"/>
      <c r="L195" s="2"/>
      <c r="M195" s="2"/>
      <c r="N195" s="2"/>
      <c r="O195" s="2"/>
    </row>
    <row r="196" spans="5:15" s="19" customFormat="1" ht="11.25">
      <c r="E196" s="2"/>
      <c r="H196" s="21"/>
      <c r="L196" s="2"/>
      <c r="M196" s="2"/>
      <c r="N196" s="2"/>
      <c r="O196" s="2"/>
    </row>
    <row r="197" spans="5:15" s="19" customFormat="1" ht="11.25">
      <c r="E197" s="2"/>
      <c r="H197" s="21"/>
      <c r="L197" s="2"/>
      <c r="M197" s="2"/>
      <c r="N197" s="2"/>
      <c r="O197" s="2"/>
    </row>
    <row r="198" spans="5:15" s="19" customFormat="1" ht="11.25">
      <c r="E198" s="2"/>
      <c r="H198" s="21"/>
      <c r="L198" s="2"/>
      <c r="M198" s="2"/>
      <c r="N198" s="2"/>
      <c r="O198" s="2"/>
    </row>
    <row r="199" spans="5:15" s="19" customFormat="1" ht="11.25">
      <c r="E199" s="2"/>
      <c r="H199" s="21"/>
      <c r="L199" s="2"/>
      <c r="M199" s="2"/>
      <c r="N199" s="2"/>
      <c r="O199" s="2"/>
    </row>
    <row r="200" spans="5:15" s="19" customFormat="1" ht="11.25">
      <c r="E200" s="2"/>
      <c r="H200" s="21"/>
      <c r="L200" s="2"/>
      <c r="M200" s="2"/>
      <c r="N200" s="2"/>
      <c r="O200" s="2"/>
    </row>
    <row r="201" spans="5:15" s="19" customFormat="1" ht="11.25">
      <c r="E201" s="2"/>
      <c r="H201" s="21"/>
      <c r="L201" s="2"/>
      <c r="M201" s="2"/>
      <c r="N201" s="2"/>
      <c r="O201" s="2"/>
    </row>
    <row r="202" spans="5:15" s="19" customFormat="1" ht="11.25">
      <c r="E202" s="2"/>
      <c r="H202" s="21"/>
      <c r="L202" s="2"/>
      <c r="M202" s="2"/>
      <c r="N202" s="2"/>
      <c r="O202" s="2"/>
    </row>
    <row r="203" spans="5:15" s="19" customFormat="1" ht="11.25">
      <c r="E203" s="2"/>
      <c r="H203" s="21"/>
      <c r="L203" s="2"/>
      <c r="M203" s="2"/>
      <c r="N203" s="2"/>
      <c r="O203" s="2"/>
    </row>
    <row r="204" spans="5:15" s="19" customFormat="1" ht="11.25">
      <c r="E204" s="2"/>
      <c r="H204" s="21"/>
      <c r="L204" s="2"/>
      <c r="M204" s="2"/>
      <c r="N204" s="2"/>
      <c r="O204" s="2"/>
    </row>
    <row r="205" spans="5:15" s="19" customFormat="1" ht="11.25">
      <c r="E205" s="2"/>
      <c r="H205" s="21"/>
      <c r="L205" s="2"/>
      <c r="M205" s="2"/>
      <c r="N205" s="2"/>
      <c r="O205" s="2"/>
    </row>
    <row r="206" spans="5:15" s="19" customFormat="1" ht="11.25">
      <c r="E206" s="2"/>
      <c r="H206" s="21"/>
      <c r="L206" s="2"/>
      <c r="M206" s="2"/>
      <c r="N206" s="2"/>
      <c r="O206" s="2"/>
    </row>
    <row r="207" spans="5:15" s="19" customFormat="1" ht="11.25">
      <c r="E207" s="2"/>
      <c r="H207" s="21"/>
      <c r="L207" s="2"/>
      <c r="M207" s="2"/>
      <c r="N207" s="2"/>
      <c r="O207" s="2"/>
    </row>
    <row r="208" spans="5:15" s="19" customFormat="1" ht="11.25">
      <c r="E208" s="2"/>
      <c r="H208" s="21"/>
      <c r="L208" s="2"/>
      <c r="M208" s="2"/>
      <c r="N208" s="2"/>
      <c r="O208" s="2"/>
    </row>
    <row r="209" spans="5:15" s="19" customFormat="1" ht="11.25">
      <c r="E209" s="2"/>
      <c r="H209" s="21"/>
      <c r="L209" s="2"/>
      <c r="M209" s="2"/>
      <c r="N209" s="2"/>
      <c r="O209" s="2"/>
    </row>
    <row r="210" spans="5:15" s="19" customFormat="1" ht="11.25">
      <c r="E210" s="2"/>
      <c r="H210" s="21"/>
      <c r="L210" s="2"/>
      <c r="M210" s="2"/>
      <c r="N210" s="2"/>
      <c r="O210" s="2"/>
    </row>
    <row r="211" spans="5:15" s="19" customFormat="1" ht="11.25">
      <c r="E211" s="2"/>
      <c r="H211" s="21"/>
      <c r="L211" s="2"/>
      <c r="M211" s="2"/>
      <c r="N211" s="2"/>
      <c r="O211" s="2"/>
    </row>
    <row r="212" spans="5:15" s="19" customFormat="1" ht="11.25">
      <c r="E212" s="2"/>
      <c r="H212" s="21"/>
      <c r="L212" s="2"/>
      <c r="M212" s="2"/>
      <c r="N212" s="2"/>
      <c r="O212" s="2"/>
    </row>
    <row r="213" spans="5:15" s="19" customFormat="1" ht="11.25">
      <c r="E213" s="2"/>
      <c r="H213" s="21"/>
      <c r="L213" s="2"/>
      <c r="M213" s="2"/>
      <c r="N213" s="2"/>
      <c r="O213" s="2"/>
    </row>
    <row r="214" spans="5:15" s="19" customFormat="1" ht="11.25">
      <c r="E214" s="2"/>
      <c r="H214" s="21"/>
      <c r="L214" s="2"/>
      <c r="M214" s="2"/>
      <c r="N214" s="2"/>
      <c r="O214" s="2"/>
    </row>
    <row r="215" spans="5:15" s="19" customFormat="1" ht="11.25">
      <c r="E215" s="2"/>
      <c r="H215" s="21"/>
      <c r="L215" s="2"/>
      <c r="M215" s="2"/>
      <c r="N215" s="2"/>
      <c r="O215" s="2"/>
    </row>
    <row r="216" spans="5:15" s="19" customFormat="1" ht="11.25">
      <c r="E216" s="2"/>
      <c r="H216" s="21"/>
      <c r="L216" s="2"/>
      <c r="M216" s="2"/>
      <c r="N216" s="2"/>
      <c r="O216" s="2"/>
    </row>
    <row r="217" spans="5:15" s="19" customFormat="1" ht="11.25">
      <c r="E217" s="2"/>
      <c r="H217" s="21"/>
      <c r="L217" s="2"/>
      <c r="M217" s="2"/>
      <c r="N217" s="2"/>
      <c r="O217" s="2"/>
    </row>
    <row r="218" spans="5:15" s="19" customFormat="1" ht="11.25">
      <c r="E218" s="2"/>
      <c r="H218" s="21"/>
      <c r="L218" s="2"/>
      <c r="M218" s="2"/>
      <c r="N218" s="2"/>
      <c r="O218" s="2"/>
    </row>
    <row r="219" spans="5:15" s="19" customFormat="1" ht="11.25">
      <c r="E219" s="2"/>
      <c r="H219" s="21"/>
      <c r="L219" s="2"/>
      <c r="M219" s="2"/>
      <c r="N219" s="2"/>
      <c r="O219" s="2"/>
    </row>
    <row r="220" spans="5:15" s="19" customFormat="1" ht="11.25">
      <c r="E220" s="2"/>
      <c r="H220" s="21"/>
      <c r="L220" s="2"/>
      <c r="M220" s="2"/>
      <c r="N220" s="2"/>
      <c r="O220" s="2"/>
    </row>
    <row r="221" spans="5:15" s="19" customFormat="1" ht="11.25">
      <c r="E221" s="2"/>
      <c r="H221" s="21"/>
      <c r="L221" s="2"/>
      <c r="M221" s="2"/>
      <c r="N221" s="2"/>
      <c r="O221" s="2"/>
    </row>
    <row r="222" spans="5:15" s="19" customFormat="1" ht="11.25">
      <c r="E222" s="2"/>
      <c r="H222" s="21"/>
      <c r="L222" s="2"/>
      <c r="M222" s="2"/>
      <c r="N222" s="2"/>
      <c r="O222" s="2"/>
    </row>
    <row r="223" spans="5:15" s="19" customFormat="1" ht="11.25">
      <c r="E223" s="2"/>
      <c r="H223" s="21"/>
      <c r="L223" s="2"/>
      <c r="M223" s="2"/>
      <c r="N223" s="2"/>
      <c r="O223" s="2"/>
    </row>
    <row r="224" spans="5:15" s="19" customFormat="1" ht="11.25">
      <c r="E224" s="2"/>
      <c r="H224" s="21"/>
      <c r="L224" s="2"/>
      <c r="M224" s="2"/>
      <c r="N224" s="2"/>
      <c r="O224" s="2"/>
    </row>
    <row r="225" spans="5:15" s="19" customFormat="1" ht="11.25">
      <c r="E225" s="2"/>
      <c r="H225" s="21"/>
      <c r="L225" s="2"/>
      <c r="M225" s="2"/>
      <c r="N225" s="2"/>
      <c r="O225" s="2"/>
    </row>
    <row r="226" spans="5:15" s="19" customFormat="1" ht="11.25">
      <c r="E226" s="2"/>
      <c r="H226" s="21"/>
      <c r="L226" s="2"/>
      <c r="M226" s="2"/>
      <c r="N226" s="2"/>
      <c r="O226" s="2"/>
    </row>
    <row r="227" spans="5:15" s="19" customFormat="1" ht="11.25">
      <c r="E227" s="2"/>
      <c r="H227" s="21"/>
      <c r="L227" s="2"/>
      <c r="M227" s="2"/>
      <c r="N227" s="2"/>
      <c r="O227" s="2"/>
    </row>
    <row r="228" spans="5:15" s="19" customFormat="1" ht="11.25">
      <c r="E228" s="2"/>
      <c r="H228" s="21"/>
      <c r="L228" s="2"/>
      <c r="M228" s="2"/>
      <c r="N228" s="2"/>
      <c r="O228" s="2"/>
    </row>
    <row r="229" spans="5:15" s="19" customFormat="1" ht="11.25">
      <c r="E229" s="2"/>
      <c r="H229" s="21"/>
      <c r="L229" s="2"/>
      <c r="M229" s="2"/>
      <c r="N229" s="2"/>
      <c r="O229" s="2"/>
    </row>
    <row r="230" spans="5:15" s="19" customFormat="1" ht="11.25">
      <c r="E230" s="2"/>
      <c r="H230" s="21"/>
      <c r="L230" s="2"/>
      <c r="M230" s="2"/>
      <c r="N230" s="2"/>
      <c r="O230" s="2"/>
    </row>
    <row r="231" spans="5:15" s="19" customFormat="1" ht="11.25">
      <c r="E231" s="2"/>
      <c r="H231" s="21"/>
      <c r="L231" s="2"/>
      <c r="M231" s="2"/>
      <c r="N231" s="2"/>
      <c r="O231" s="2"/>
    </row>
    <row r="232" spans="5:15" s="19" customFormat="1" ht="11.25">
      <c r="E232" s="2"/>
      <c r="H232" s="21"/>
      <c r="L232" s="2"/>
      <c r="M232" s="2"/>
      <c r="N232" s="2"/>
      <c r="O232" s="2"/>
    </row>
    <row r="233" spans="5:15" s="19" customFormat="1" ht="11.25">
      <c r="E233" s="2"/>
      <c r="H233" s="21"/>
      <c r="L233" s="2"/>
      <c r="M233" s="2"/>
      <c r="N233" s="2"/>
      <c r="O233" s="2"/>
    </row>
    <row r="234" spans="5:15" s="19" customFormat="1" ht="11.25">
      <c r="E234" s="2"/>
      <c r="H234" s="21"/>
      <c r="L234" s="2"/>
      <c r="M234" s="2"/>
      <c r="N234" s="2"/>
      <c r="O234" s="2"/>
    </row>
    <row r="235" spans="5:15" s="19" customFormat="1" ht="11.25">
      <c r="E235" s="2"/>
      <c r="H235" s="21"/>
      <c r="L235" s="2"/>
      <c r="M235" s="2"/>
      <c r="N235" s="2"/>
      <c r="O235" s="2"/>
    </row>
    <row r="236" spans="5:15" s="19" customFormat="1" ht="11.25">
      <c r="E236" s="2"/>
      <c r="H236" s="21"/>
      <c r="L236" s="2"/>
      <c r="M236" s="2"/>
      <c r="N236" s="2"/>
      <c r="O236" s="2"/>
    </row>
    <row r="237" spans="5:15" s="19" customFormat="1" ht="11.25">
      <c r="E237" s="2"/>
      <c r="H237" s="21"/>
      <c r="L237" s="2"/>
      <c r="M237" s="2"/>
      <c r="N237" s="2"/>
      <c r="O237" s="2"/>
    </row>
    <row r="238" spans="5:15" s="19" customFormat="1" ht="11.25">
      <c r="E238" s="2"/>
      <c r="H238" s="21"/>
      <c r="L238" s="2"/>
      <c r="M238" s="2"/>
      <c r="N238" s="2"/>
      <c r="O238" s="2"/>
    </row>
    <row r="239" spans="5:15" s="19" customFormat="1" ht="11.25">
      <c r="E239" s="2"/>
      <c r="H239" s="21"/>
      <c r="L239" s="2"/>
      <c r="M239" s="2"/>
      <c r="N239" s="2"/>
      <c r="O239" s="2"/>
    </row>
    <row r="240" spans="5:15" s="19" customFormat="1" ht="11.25">
      <c r="E240" s="2"/>
      <c r="H240" s="21"/>
      <c r="L240" s="2"/>
      <c r="M240" s="2"/>
      <c r="N240" s="2"/>
      <c r="O240" s="2"/>
    </row>
    <row r="241" spans="5:15" s="19" customFormat="1" ht="11.25">
      <c r="E241" s="2"/>
      <c r="H241" s="21"/>
      <c r="L241" s="2"/>
      <c r="M241" s="2"/>
      <c r="N241" s="2"/>
      <c r="O241" s="2"/>
    </row>
    <row r="242" spans="5:15" s="19" customFormat="1" ht="11.25">
      <c r="E242" s="2"/>
      <c r="H242" s="21"/>
      <c r="L242" s="2"/>
      <c r="M242" s="2"/>
      <c r="N242" s="2"/>
      <c r="O242" s="2"/>
    </row>
    <row r="243" spans="5:15" s="19" customFormat="1" ht="11.25">
      <c r="E243" s="2"/>
      <c r="H243" s="21"/>
      <c r="L243" s="2"/>
      <c r="M243" s="2"/>
      <c r="N243" s="2"/>
      <c r="O243" s="2"/>
    </row>
    <row r="244" spans="5:15" s="19" customFormat="1" ht="11.25">
      <c r="E244" s="2"/>
      <c r="H244" s="21"/>
      <c r="L244" s="2"/>
      <c r="M244" s="2"/>
      <c r="N244" s="2"/>
      <c r="O244" s="2"/>
    </row>
    <row r="245" spans="5:15" s="19" customFormat="1" ht="11.25">
      <c r="E245" s="2"/>
      <c r="H245" s="21"/>
      <c r="L245" s="2"/>
      <c r="M245" s="2"/>
      <c r="N245" s="2"/>
      <c r="O245" s="2"/>
    </row>
    <row r="246" spans="5:15" s="19" customFormat="1" ht="11.25">
      <c r="E246" s="2"/>
      <c r="H246" s="21"/>
      <c r="L246" s="2"/>
      <c r="M246" s="2"/>
      <c r="N246" s="2"/>
      <c r="O246" s="2"/>
    </row>
    <row r="247" spans="5:15" s="19" customFormat="1" ht="11.25">
      <c r="E247" s="2"/>
      <c r="H247" s="21"/>
      <c r="L247" s="2"/>
      <c r="M247" s="2"/>
      <c r="N247" s="2"/>
      <c r="O247" s="2"/>
    </row>
    <row r="248" spans="5:15" s="19" customFormat="1" ht="11.25">
      <c r="E248" s="2"/>
      <c r="H248" s="21"/>
      <c r="L248" s="2"/>
      <c r="M248" s="2"/>
      <c r="N248" s="2"/>
      <c r="O248" s="2"/>
    </row>
    <row r="249" spans="5:15" s="19" customFormat="1" ht="11.25">
      <c r="E249" s="2"/>
      <c r="H249" s="21"/>
      <c r="L249" s="2"/>
      <c r="M249" s="2"/>
      <c r="N249" s="2"/>
      <c r="O249" s="2"/>
    </row>
    <row r="250" spans="5:15" s="19" customFormat="1" ht="11.25">
      <c r="E250" s="2"/>
      <c r="H250" s="21"/>
      <c r="L250" s="2"/>
      <c r="M250" s="2"/>
      <c r="N250" s="2"/>
      <c r="O250" s="2"/>
    </row>
    <row r="251" spans="5:15" s="19" customFormat="1" ht="11.25">
      <c r="E251" s="2"/>
      <c r="H251" s="21"/>
      <c r="L251" s="2"/>
      <c r="M251" s="2"/>
      <c r="N251" s="2"/>
      <c r="O251" s="2"/>
    </row>
    <row r="252" spans="5:15" s="19" customFormat="1" ht="11.25">
      <c r="E252" s="2"/>
      <c r="H252" s="21"/>
      <c r="L252" s="2"/>
      <c r="M252" s="2"/>
      <c r="N252" s="2"/>
      <c r="O252" s="2"/>
    </row>
    <row r="253" spans="5:15" s="19" customFormat="1" ht="11.25">
      <c r="E253" s="2"/>
      <c r="H253" s="21"/>
      <c r="L253" s="2"/>
      <c r="M253" s="2"/>
      <c r="N253" s="2"/>
      <c r="O253" s="2"/>
    </row>
    <row r="254" spans="5:15" s="19" customFormat="1" ht="11.25">
      <c r="E254" s="2"/>
      <c r="H254" s="21"/>
      <c r="L254" s="2"/>
      <c r="M254" s="2"/>
      <c r="N254" s="2"/>
      <c r="O254" s="2"/>
    </row>
    <row r="255" spans="5:15" s="19" customFormat="1" ht="11.25">
      <c r="E255" s="2"/>
      <c r="H255" s="21"/>
      <c r="L255" s="2"/>
      <c r="M255" s="2"/>
      <c r="N255" s="2"/>
      <c r="O255" s="2"/>
    </row>
    <row r="256" spans="5:15" s="19" customFormat="1" ht="11.25">
      <c r="E256" s="2"/>
      <c r="H256" s="21"/>
      <c r="L256" s="2"/>
      <c r="M256" s="2"/>
      <c r="N256" s="2"/>
      <c r="O256" s="2"/>
    </row>
    <row r="257" spans="1:15" s="19" customFormat="1" ht="11.25">
      <c r="E257" s="2"/>
      <c r="H257" s="21"/>
      <c r="L257" s="2"/>
      <c r="M257" s="2"/>
      <c r="N257" s="2"/>
      <c r="O257" s="2"/>
    </row>
    <row r="258" spans="1:15" s="12" customFormat="1" ht="11.25">
      <c r="A258" s="19"/>
      <c r="B258" s="19"/>
      <c r="C258" s="19"/>
      <c r="D258" s="19"/>
      <c r="E258" s="2"/>
      <c r="F258" s="19"/>
      <c r="G258" s="19"/>
      <c r="H258" s="21"/>
      <c r="I258" s="19"/>
      <c r="J258" s="19"/>
      <c r="K258" s="19"/>
      <c r="L258" s="2"/>
      <c r="M258" s="2"/>
      <c r="N258" s="2"/>
      <c r="O258" s="2"/>
    </row>
    <row r="259" spans="1:15" s="12" customFormat="1" ht="11.25">
      <c r="A259" s="19"/>
      <c r="B259" s="19"/>
      <c r="C259" s="19"/>
      <c r="D259" s="19"/>
      <c r="E259" s="2"/>
      <c r="F259" s="19"/>
      <c r="G259" s="19"/>
      <c r="H259" s="21"/>
      <c r="I259" s="19"/>
      <c r="J259" s="19"/>
      <c r="K259" s="19"/>
      <c r="L259" s="2"/>
      <c r="M259" s="2"/>
      <c r="N259" s="2"/>
      <c r="O259" s="2"/>
    </row>
    <row r="260" spans="1:15" s="12" customFormat="1" ht="11.25">
      <c r="A260" s="19"/>
      <c r="B260" s="19"/>
      <c r="C260" s="19"/>
      <c r="D260" s="19"/>
      <c r="E260" s="2"/>
      <c r="F260" s="19"/>
      <c r="G260" s="19"/>
      <c r="H260" s="21"/>
      <c r="I260" s="19"/>
      <c r="J260" s="19"/>
      <c r="K260" s="19"/>
      <c r="L260" s="2"/>
      <c r="M260" s="2"/>
      <c r="N260" s="2"/>
      <c r="O260" s="2"/>
    </row>
    <row r="261" spans="1:15" s="12" customFormat="1" ht="11.25">
      <c r="A261" s="19"/>
      <c r="B261" s="19"/>
      <c r="C261" s="19"/>
      <c r="D261" s="19"/>
      <c r="E261" s="2"/>
      <c r="F261" s="19"/>
      <c r="G261" s="19"/>
      <c r="H261" s="21"/>
      <c r="I261" s="19"/>
      <c r="J261" s="19"/>
      <c r="K261" s="19"/>
      <c r="L261" s="2"/>
      <c r="M261" s="2"/>
      <c r="N261" s="2"/>
      <c r="O261" s="2"/>
    </row>
    <row r="262" spans="1:15" s="12" customFormat="1" ht="11.25">
      <c r="A262" s="19"/>
      <c r="B262" s="19"/>
      <c r="C262" s="19"/>
      <c r="D262" s="19"/>
      <c r="E262" s="2"/>
      <c r="F262" s="19"/>
      <c r="G262" s="19"/>
      <c r="H262" s="21"/>
      <c r="I262" s="19"/>
      <c r="J262" s="19"/>
      <c r="K262" s="19"/>
      <c r="L262" s="2"/>
      <c r="M262" s="2"/>
      <c r="N262" s="2"/>
      <c r="O262" s="2"/>
    </row>
    <row r="263" spans="1:15" s="12" customFormat="1" ht="11.25">
      <c r="A263" s="19"/>
      <c r="B263" s="19"/>
      <c r="C263" s="19"/>
      <c r="D263" s="19"/>
      <c r="E263" s="2"/>
      <c r="F263" s="19"/>
      <c r="G263" s="19"/>
      <c r="H263" s="21"/>
      <c r="I263" s="19"/>
      <c r="J263" s="19"/>
      <c r="K263" s="19"/>
      <c r="L263" s="2"/>
      <c r="M263" s="2"/>
      <c r="N263" s="2"/>
      <c r="O263" s="2"/>
    </row>
    <row r="264" spans="1:15" s="12" customFormat="1" ht="11.25">
      <c r="A264" s="19"/>
      <c r="B264" s="19"/>
      <c r="C264" s="19"/>
      <c r="D264" s="19"/>
      <c r="E264" s="2"/>
      <c r="F264" s="19"/>
      <c r="G264" s="19"/>
      <c r="H264" s="21"/>
      <c r="I264" s="19"/>
      <c r="J264" s="19"/>
      <c r="K264" s="19"/>
      <c r="L264" s="2"/>
      <c r="M264" s="2"/>
      <c r="N264" s="2"/>
      <c r="O264" s="2"/>
    </row>
    <row r="265" spans="1:15" s="12" customFormat="1" ht="11.25">
      <c r="A265" s="19"/>
      <c r="B265" s="19"/>
      <c r="C265" s="19"/>
      <c r="D265" s="19"/>
      <c r="E265" s="2"/>
      <c r="F265" s="19"/>
      <c r="G265" s="19"/>
      <c r="H265" s="21"/>
      <c r="I265" s="19"/>
      <c r="J265" s="19"/>
      <c r="K265" s="19"/>
      <c r="L265" s="2"/>
      <c r="M265" s="2"/>
      <c r="N265" s="2"/>
      <c r="O265" s="2"/>
    </row>
    <row r="266" spans="1:15" s="12" customFormat="1" ht="11.25">
      <c r="A266" s="19"/>
      <c r="B266" s="19"/>
      <c r="C266" s="19"/>
      <c r="D266" s="19"/>
      <c r="E266" s="2"/>
      <c r="F266" s="19"/>
      <c r="G266" s="19"/>
      <c r="H266" s="21"/>
      <c r="I266" s="19"/>
      <c r="J266" s="19"/>
      <c r="K266" s="19"/>
      <c r="L266" s="2"/>
      <c r="M266" s="2"/>
      <c r="N266" s="2"/>
      <c r="O266" s="2"/>
    </row>
    <row r="267" spans="1:15" s="12" customFormat="1" ht="11.25">
      <c r="A267" s="19"/>
      <c r="B267" s="19"/>
      <c r="C267" s="19"/>
      <c r="D267" s="19"/>
      <c r="E267" s="2"/>
      <c r="F267" s="19"/>
      <c r="G267" s="19"/>
      <c r="H267" s="21"/>
      <c r="I267" s="19"/>
      <c r="J267" s="19"/>
      <c r="K267" s="19"/>
      <c r="L267" s="2"/>
      <c r="M267" s="2"/>
      <c r="N267" s="2"/>
      <c r="O267" s="2"/>
    </row>
    <row r="268" spans="1:15" s="12" customFormat="1" ht="11.25">
      <c r="A268" s="19"/>
      <c r="B268" s="19"/>
      <c r="C268" s="19"/>
      <c r="D268" s="19"/>
      <c r="E268" s="2"/>
      <c r="F268" s="19"/>
      <c r="G268" s="19"/>
      <c r="H268" s="21"/>
      <c r="I268" s="19"/>
      <c r="J268" s="19"/>
      <c r="K268" s="19"/>
      <c r="L268" s="2"/>
      <c r="M268" s="2"/>
      <c r="N268" s="2"/>
      <c r="O268" s="2"/>
    </row>
    <row r="269" spans="1:15" s="12" customFormat="1" ht="11.25">
      <c r="A269" s="19"/>
      <c r="B269" s="19"/>
      <c r="C269" s="19"/>
      <c r="D269" s="19"/>
      <c r="E269" s="2"/>
      <c r="F269" s="19"/>
      <c r="G269" s="19"/>
      <c r="H269" s="21"/>
      <c r="I269" s="19"/>
      <c r="J269" s="19"/>
      <c r="K269" s="19"/>
      <c r="L269" s="2"/>
      <c r="M269" s="2"/>
      <c r="N269" s="2"/>
      <c r="O269" s="2"/>
    </row>
    <row r="270" spans="1:15" s="12" customFormat="1" ht="11.25">
      <c r="A270" s="19"/>
      <c r="B270" s="19"/>
      <c r="C270" s="19"/>
      <c r="D270" s="19"/>
      <c r="E270" s="2"/>
      <c r="F270" s="19"/>
      <c r="G270" s="19"/>
      <c r="H270" s="21"/>
      <c r="I270" s="19"/>
      <c r="J270" s="19"/>
      <c r="K270" s="19"/>
      <c r="L270" s="2"/>
      <c r="M270" s="2"/>
      <c r="N270" s="2"/>
      <c r="O270" s="2"/>
    </row>
    <row r="271" spans="1:15" s="12" customFormat="1" ht="11.25">
      <c r="A271" s="19"/>
      <c r="B271" s="19"/>
      <c r="C271" s="19"/>
      <c r="D271" s="19"/>
      <c r="E271" s="2"/>
      <c r="F271" s="19"/>
      <c r="G271" s="19"/>
      <c r="H271" s="21"/>
      <c r="I271" s="19"/>
      <c r="J271" s="19"/>
      <c r="K271" s="19"/>
      <c r="L271" s="2"/>
      <c r="M271" s="2"/>
      <c r="N271" s="2"/>
      <c r="O271" s="2"/>
    </row>
    <row r="272" spans="1:15" s="12" customFormat="1" ht="11.25">
      <c r="A272" s="19"/>
      <c r="B272" s="19"/>
      <c r="C272" s="19"/>
      <c r="D272" s="19"/>
      <c r="E272" s="2"/>
      <c r="F272" s="19"/>
      <c r="G272" s="19"/>
      <c r="H272" s="21"/>
      <c r="I272" s="19"/>
      <c r="J272" s="19"/>
      <c r="K272" s="19"/>
      <c r="L272" s="2"/>
      <c r="M272" s="2"/>
      <c r="N272" s="2"/>
      <c r="O272" s="2"/>
    </row>
    <row r="273" spans="1:15" s="12" customFormat="1" ht="11.25">
      <c r="A273" s="19"/>
      <c r="B273" s="19"/>
      <c r="C273" s="19"/>
      <c r="D273" s="19"/>
      <c r="E273" s="2"/>
      <c r="F273" s="19"/>
      <c r="G273" s="19"/>
      <c r="H273" s="21"/>
      <c r="I273" s="19"/>
      <c r="J273" s="19"/>
      <c r="K273" s="19"/>
      <c r="L273" s="2"/>
      <c r="M273" s="2"/>
      <c r="N273" s="2"/>
      <c r="O273" s="2"/>
    </row>
    <row r="274" spans="1:15" s="12" customFormat="1" ht="11.25">
      <c r="A274" s="19"/>
      <c r="B274" s="19"/>
      <c r="C274" s="19"/>
      <c r="D274" s="19"/>
      <c r="E274" s="2"/>
      <c r="F274" s="19"/>
      <c r="G274" s="19"/>
      <c r="H274" s="21"/>
      <c r="I274" s="19"/>
      <c r="J274" s="19"/>
      <c r="K274" s="19"/>
      <c r="L274" s="2"/>
      <c r="M274" s="2"/>
      <c r="N274" s="2"/>
      <c r="O274" s="2"/>
    </row>
    <row r="275" spans="1:15" s="12" customFormat="1" ht="11.25">
      <c r="A275" s="19"/>
      <c r="B275" s="19"/>
      <c r="C275" s="19"/>
      <c r="D275" s="19"/>
      <c r="E275" s="2"/>
      <c r="F275" s="19"/>
      <c r="G275" s="19"/>
      <c r="H275" s="21"/>
      <c r="I275" s="19"/>
      <c r="J275" s="19"/>
      <c r="K275" s="19"/>
      <c r="L275" s="2"/>
      <c r="M275" s="2"/>
      <c r="N275" s="2"/>
      <c r="O275" s="2"/>
    </row>
    <row r="276" spans="1:15" s="12" customFormat="1" ht="11.25">
      <c r="A276" s="19"/>
      <c r="B276" s="19"/>
      <c r="C276" s="19"/>
      <c r="D276" s="19"/>
      <c r="E276" s="2"/>
      <c r="F276" s="19"/>
      <c r="G276" s="19"/>
      <c r="H276" s="21"/>
      <c r="I276" s="19"/>
      <c r="J276" s="19"/>
      <c r="K276" s="19"/>
      <c r="L276" s="2"/>
      <c r="M276" s="2"/>
      <c r="N276" s="2"/>
      <c r="O276" s="2"/>
    </row>
    <row r="277" spans="1:15" s="12" customFormat="1" ht="11.25">
      <c r="A277" s="19"/>
      <c r="B277" s="19"/>
      <c r="C277" s="19"/>
      <c r="D277" s="19"/>
      <c r="E277" s="2"/>
      <c r="F277" s="19"/>
      <c r="G277" s="19"/>
      <c r="H277" s="21"/>
      <c r="I277" s="19"/>
      <c r="J277" s="19"/>
      <c r="K277" s="19"/>
      <c r="L277" s="2"/>
      <c r="M277" s="2"/>
      <c r="N277" s="2"/>
      <c r="O277" s="2"/>
    </row>
    <row r="278" spans="1:15" s="12" customFormat="1" ht="11.25">
      <c r="A278" s="19"/>
      <c r="B278" s="19"/>
      <c r="C278" s="19"/>
      <c r="D278" s="19"/>
      <c r="E278" s="2"/>
      <c r="F278" s="19"/>
      <c r="G278" s="19"/>
      <c r="H278" s="21"/>
      <c r="I278" s="19"/>
      <c r="J278" s="19"/>
      <c r="K278" s="19"/>
      <c r="L278" s="2"/>
      <c r="M278" s="2"/>
      <c r="N278" s="2"/>
      <c r="O278" s="2"/>
    </row>
    <row r="279" spans="1:15" s="12" customFormat="1" ht="11.25">
      <c r="A279" s="19"/>
      <c r="B279" s="19"/>
      <c r="C279" s="19"/>
      <c r="D279" s="19"/>
      <c r="E279" s="2"/>
      <c r="F279" s="19"/>
      <c r="G279" s="19"/>
      <c r="H279" s="21"/>
      <c r="I279" s="19"/>
      <c r="J279" s="19"/>
      <c r="K279" s="19"/>
      <c r="L279" s="2"/>
      <c r="M279" s="2"/>
      <c r="N279" s="2"/>
      <c r="O279" s="2"/>
    </row>
    <row r="280" spans="1:15" s="12" customFormat="1" ht="11.25">
      <c r="A280" s="19"/>
      <c r="B280" s="19"/>
      <c r="C280" s="19"/>
      <c r="D280" s="19"/>
      <c r="E280" s="2"/>
      <c r="F280" s="19"/>
      <c r="G280" s="19"/>
      <c r="H280" s="21"/>
      <c r="I280" s="19"/>
      <c r="J280" s="19"/>
      <c r="K280" s="19"/>
      <c r="L280" s="2"/>
      <c r="M280" s="2"/>
      <c r="N280" s="2"/>
      <c r="O280" s="2"/>
    </row>
    <row r="281" spans="1:15" s="12" customFormat="1" ht="11.25">
      <c r="A281" s="19"/>
      <c r="B281" s="19"/>
      <c r="C281" s="19"/>
      <c r="D281" s="19"/>
      <c r="E281" s="2"/>
      <c r="F281" s="19"/>
      <c r="G281" s="19"/>
      <c r="H281" s="21"/>
      <c r="I281" s="19"/>
      <c r="J281" s="19"/>
      <c r="K281" s="19"/>
      <c r="L281" s="2"/>
      <c r="M281" s="2"/>
      <c r="N281" s="2"/>
      <c r="O281" s="2"/>
    </row>
    <row r="282" spans="1:15" s="12" customFormat="1" ht="11.25">
      <c r="A282" s="19"/>
      <c r="B282" s="19"/>
      <c r="C282" s="19"/>
      <c r="D282" s="19"/>
      <c r="E282" s="2"/>
      <c r="F282" s="19"/>
      <c r="G282" s="19"/>
      <c r="H282" s="21"/>
      <c r="I282" s="19"/>
      <c r="J282" s="19"/>
      <c r="K282" s="19"/>
      <c r="L282" s="2"/>
      <c r="M282" s="2"/>
      <c r="N282" s="2"/>
      <c r="O282" s="2"/>
    </row>
    <row r="283" spans="1:15" s="12" customFormat="1" ht="11.25">
      <c r="A283" s="19"/>
      <c r="B283" s="19"/>
      <c r="C283" s="19"/>
      <c r="D283" s="19"/>
      <c r="E283" s="2"/>
      <c r="F283" s="19"/>
      <c r="G283" s="19"/>
      <c r="H283" s="21"/>
      <c r="I283" s="19"/>
      <c r="J283" s="19"/>
      <c r="K283" s="19"/>
      <c r="L283" s="2"/>
      <c r="M283" s="2"/>
      <c r="N283" s="2"/>
      <c r="O283" s="2"/>
    </row>
    <row r="284" spans="1:15" s="12" customFormat="1" ht="11.25">
      <c r="A284" s="19"/>
      <c r="B284" s="19"/>
      <c r="C284" s="19"/>
      <c r="D284" s="19"/>
      <c r="E284" s="2"/>
      <c r="F284" s="19"/>
      <c r="G284" s="19"/>
      <c r="H284" s="21"/>
      <c r="I284" s="19"/>
      <c r="J284" s="19"/>
      <c r="K284" s="19"/>
      <c r="L284" s="2"/>
      <c r="M284" s="2"/>
      <c r="N284" s="2"/>
      <c r="O284" s="2"/>
    </row>
    <row r="285" spans="1:15" s="12" customFormat="1" ht="11.25">
      <c r="A285" s="19"/>
      <c r="B285" s="19"/>
      <c r="C285" s="19"/>
      <c r="D285" s="19"/>
      <c r="E285" s="2"/>
      <c r="F285" s="19"/>
      <c r="G285" s="19"/>
      <c r="H285" s="21"/>
      <c r="I285" s="19"/>
      <c r="J285" s="19"/>
      <c r="K285" s="19"/>
      <c r="L285" s="2"/>
      <c r="M285" s="2"/>
      <c r="N285" s="2"/>
      <c r="O285" s="2"/>
    </row>
    <row r="286" spans="1:15" s="12" customFormat="1" ht="11.25">
      <c r="A286" s="19"/>
      <c r="B286" s="19"/>
      <c r="C286" s="19"/>
      <c r="D286" s="19"/>
      <c r="E286" s="2"/>
      <c r="F286" s="19"/>
      <c r="G286" s="19"/>
      <c r="H286" s="21"/>
      <c r="I286" s="19"/>
      <c r="J286" s="19"/>
      <c r="K286" s="19"/>
      <c r="L286" s="2"/>
      <c r="M286" s="2"/>
      <c r="N286" s="2"/>
      <c r="O286" s="2"/>
    </row>
    <row r="287" spans="1:15" s="12" customFormat="1" ht="11.25">
      <c r="A287" s="19"/>
      <c r="B287" s="19"/>
      <c r="C287" s="19"/>
      <c r="D287" s="19"/>
      <c r="E287" s="2"/>
      <c r="F287" s="19"/>
      <c r="G287" s="19"/>
      <c r="H287" s="21"/>
      <c r="I287" s="19"/>
      <c r="J287" s="19"/>
      <c r="K287" s="19"/>
      <c r="L287" s="2"/>
      <c r="M287" s="2"/>
      <c r="N287" s="2"/>
      <c r="O287" s="2"/>
    </row>
    <row r="288" spans="1:15" s="12" customFormat="1" ht="11.25">
      <c r="A288" s="19"/>
      <c r="B288" s="19"/>
      <c r="C288" s="19"/>
      <c r="D288" s="19"/>
      <c r="E288" s="2"/>
      <c r="F288" s="19"/>
      <c r="G288" s="19"/>
      <c r="H288" s="21"/>
      <c r="I288" s="19"/>
      <c r="J288" s="19"/>
      <c r="K288" s="19"/>
      <c r="L288" s="2"/>
      <c r="M288" s="2"/>
      <c r="N288" s="2"/>
      <c r="O288" s="2"/>
    </row>
    <row r="289" spans="1:15" s="12" customFormat="1" ht="11.25">
      <c r="A289" s="19"/>
      <c r="B289" s="19"/>
      <c r="C289" s="19"/>
      <c r="D289" s="19"/>
      <c r="E289" s="2"/>
      <c r="F289" s="19"/>
      <c r="G289" s="19"/>
      <c r="H289" s="21"/>
      <c r="I289" s="19"/>
      <c r="J289" s="19"/>
      <c r="K289" s="19"/>
      <c r="L289" s="2"/>
      <c r="M289" s="2"/>
      <c r="N289" s="2"/>
      <c r="O289" s="2"/>
    </row>
    <row r="290" spans="1:15" s="12" customFormat="1" ht="11.25">
      <c r="A290" s="19"/>
      <c r="B290" s="19"/>
      <c r="C290" s="19"/>
      <c r="D290" s="19"/>
      <c r="E290" s="2"/>
      <c r="F290" s="19"/>
      <c r="G290" s="19"/>
      <c r="H290" s="21"/>
      <c r="I290" s="19"/>
      <c r="J290" s="19"/>
      <c r="K290" s="19"/>
      <c r="L290" s="2"/>
      <c r="M290" s="2"/>
      <c r="N290" s="2"/>
      <c r="O290" s="2"/>
    </row>
    <row r="291" spans="1:15" s="12" customFormat="1" ht="11.25">
      <c r="A291" s="19"/>
      <c r="B291" s="19"/>
      <c r="C291" s="19"/>
      <c r="D291" s="19"/>
      <c r="E291" s="2"/>
      <c r="F291" s="19"/>
      <c r="G291" s="19"/>
      <c r="H291" s="21"/>
      <c r="I291" s="19"/>
      <c r="J291" s="19"/>
      <c r="K291" s="19"/>
      <c r="L291" s="2"/>
      <c r="M291" s="2"/>
      <c r="N291" s="2"/>
      <c r="O291" s="2"/>
    </row>
    <row r="292" spans="1:15" s="12" customFormat="1" ht="11.25">
      <c r="A292" s="19"/>
      <c r="B292" s="19"/>
      <c r="C292" s="19"/>
      <c r="D292" s="19"/>
      <c r="E292" s="2"/>
      <c r="F292" s="19"/>
      <c r="G292" s="19"/>
      <c r="H292" s="21"/>
      <c r="I292" s="19"/>
      <c r="J292" s="19"/>
      <c r="K292" s="19"/>
      <c r="L292" s="2"/>
      <c r="M292" s="2"/>
      <c r="N292" s="2"/>
      <c r="O292" s="2"/>
    </row>
    <row r="293" spans="1:15" s="12" customFormat="1" ht="11.25">
      <c r="A293" s="19"/>
      <c r="B293" s="19"/>
      <c r="C293" s="19"/>
      <c r="D293" s="19"/>
      <c r="E293" s="2"/>
      <c r="F293" s="19"/>
      <c r="G293" s="19"/>
      <c r="H293" s="21"/>
      <c r="I293" s="19"/>
      <c r="J293" s="19"/>
      <c r="K293" s="19"/>
      <c r="L293" s="2"/>
      <c r="M293" s="2"/>
      <c r="N293" s="2"/>
      <c r="O293" s="2"/>
    </row>
    <row r="294" spans="1:15" s="12" customFormat="1" ht="11.25">
      <c r="A294" s="19"/>
      <c r="B294" s="19"/>
      <c r="C294" s="19"/>
      <c r="D294" s="19"/>
      <c r="E294" s="2"/>
      <c r="F294" s="19"/>
      <c r="G294" s="19"/>
      <c r="H294" s="21"/>
      <c r="I294" s="19"/>
      <c r="J294" s="19"/>
      <c r="K294" s="19"/>
      <c r="L294" s="2"/>
      <c r="M294" s="2"/>
      <c r="N294" s="2"/>
      <c r="O294" s="2"/>
    </row>
    <row r="295" spans="1:15" s="12" customFormat="1" ht="11.25">
      <c r="A295" s="19"/>
      <c r="B295" s="19"/>
      <c r="C295" s="19"/>
      <c r="D295" s="19"/>
      <c r="E295" s="2"/>
      <c r="F295" s="19"/>
      <c r="G295" s="19"/>
      <c r="H295" s="21"/>
      <c r="I295" s="19"/>
      <c r="J295" s="19"/>
      <c r="K295" s="19"/>
      <c r="L295" s="2"/>
      <c r="M295" s="2"/>
      <c r="N295" s="2"/>
      <c r="O295" s="2"/>
    </row>
    <row r="296" spans="1:15" s="12" customFormat="1" ht="11.25">
      <c r="A296" s="19"/>
      <c r="B296" s="19"/>
      <c r="C296" s="19"/>
      <c r="D296" s="19"/>
      <c r="E296" s="2"/>
      <c r="F296" s="19"/>
      <c r="G296" s="19"/>
      <c r="H296" s="21"/>
      <c r="I296" s="19"/>
      <c r="J296" s="19"/>
      <c r="K296" s="19"/>
      <c r="L296" s="2"/>
      <c r="M296" s="2"/>
      <c r="N296" s="2"/>
      <c r="O296" s="2"/>
    </row>
    <row r="297" spans="1:15" s="12" customFormat="1" ht="11.25">
      <c r="A297" s="19"/>
      <c r="B297" s="19"/>
      <c r="C297" s="19"/>
      <c r="D297" s="19"/>
      <c r="E297" s="2"/>
      <c r="F297" s="19"/>
      <c r="G297" s="19"/>
      <c r="H297" s="21"/>
      <c r="I297" s="19"/>
      <c r="J297" s="19"/>
      <c r="K297" s="19"/>
      <c r="L297" s="2"/>
      <c r="M297" s="2"/>
      <c r="N297" s="2"/>
      <c r="O297" s="2"/>
    </row>
    <row r="298" spans="1:15" s="12" customFormat="1" ht="11.25">
      <c r="A298" s="19"/>
      <c r="B298" s="19"/>
      <c r="C298" s="19"/>
      <c r="D298" s="19"/>
      <c r="E298" s="2"/>
      <c r="F298" s="19"/>
      <c r="G298" s="19"/>
      <c r="H298" s="21"/>
      <c r="I298" s="19"/>
      <c r="J298" s="19"/>
      <c r="K298" s="19"/>
      <c r="L298" s="2"/>
      <c r="M298" s="2"/>
      <c r="N298" s="2"/>
      <c r="O298" s="2"/>
    </row>
    <row r="299" spans="1:15" s="12" customFormat="1" ht="11.25">
      <c r="A299" s="19"/>
      <c r="B299" s="19"/>
      <c r="C299" s="19"/>
      <c r="D299" s="19"/>
      <c r="E299" s="2"/>
      <c r="F299" s="19"/>
      <c r="G299" s="19"/>
      <c r="H299" s="21"/>
      <c r="I299" s="19"/>
      <c r="J299" s="19"/>
      <c r="K299" s="19"/>
      <c r="L299" s="2"/>
      <c r="M299" s="2"/>
      <c r="N299" s="2"/>
      <c r="O299" s="2"/>
    </row>
    <row r="300" spans="1:15" s="12" customFormat="1" ht="11.25">
      <c r="A300" s="19"/>
      <c r="B300" s="19"/>
      <c r="C300" s="19"/>
      <c r="D300" s="19"/>
      <c r="E300" s="2"/>
      <c r="F300" s="19"/>
      <c r="G300" s="19"/>
      <c r="H300" s="21"/>
      <c r="I300" s="19"/>
      <c r="J300" s="19"/>
      <c r="K300" s="19"/>
      <c r="L300" s="2"/>
      <c r="M300" s="2"/>
      <c r="N300" s="2"/>
      <c r="O300" s="2"/>
    </row>
    <row r="301" spans="1:15" s="12" customFormat="1" ht="11.25">
      <c r="A301" s="19"/>
      <c r="B301" s="19"/>
      <c r="C301" s="19"/>
      <c r="D301" s="19"/>
      <c r="E301" s="2"/>
      <c r="F301" s="19"/>
      <c r="G301" s="19"/>
      <c r="H301" s="21"/>
      <c r="I301" s="19"/>
      <c r="J301" s="19"/>
      <c r="K301" s="19"/>
      <c r="L301" s="2"/>
      <c r="M301" s="2"/>
      <c r="N301" s="2"/>
      <c r="O301" s="2"/>
    </row>
    <row r="302" spans="1:15" s="12" customFormat="1" ht="11.25">
      <c r="A302" s="19"/>
      <c r="B302" s="19"/>
      <c r="C302" s="19"/>
      <c r="D302" s="19"/>
      <c r="E302" s="2"/>
      <c r="F302" s="19"/>
      <c r="G302" s="19"/>
      <c r="H302" s="21"/>
      <c r="I302" s="19"/>
      <c r="J302" s="19"/>
      <c r="K302" s="19"/>
      <c r="L302" s="2"/>
      <c r="M302" s="2"/>
      <c r="N302" s="2"/>
      <c r="O302" s="2"/>
    </row>
    <row r="303" spans="1:15" s="12" customFormat="1" ht="11.25">
      <c r="A303" s="19"/>
      <c r="B303" s="19"/>
      <c r="C303" s="19"/>
      <c r="D303" s="19"/>
      <c r="E303" s="2"/>
      <c r="F303" s="19"/>
      <c r="G303" s="19"/>
      <c r="H303" s="21"/>
      <c r="I303" s="19"/>
      <c r="J303" s="19"/>
      <c r="K303" s="19"/>
      <c r="L303" s="2"/>
      <c r="M303" s="2"/>
      <c r="N303" s="2"/>
      <c r="O303" s="2"/>
    </row>
    <row r="304" spans="1:15" s="12" customFormat="1" ht="11.25">
      <c r="A304" s="19"/>
      <c r="B304" s="19"/>
      <c r="C304" s="19"/>
      <c r="D304" s="19"/>
      <c r="E304" s="2"/>
      <c r="F304" s="19"/>
      <c r="G304" s="19"/>
      <c r="H304" s="21"/>
      <c r="I304" s="19"/>
      <c r="J304" s="19"/>
      <c r="K304" s="19"/>
      <c r="L304" s="2"/>
      <c r="M304" s="2"/>
      <c r="N304" s="2"/>
      <c r="O304" s="2"/>
    </row>
    <row r="305" spans="1:15" s="12" customFormat="1" ht="11.25">
      <c r="A305" s="19"/>
      <c r="B305" s="19"/>
      <c r="C305" s="19"/>
      <c r="D305" s="19"/>
      <c r="E305" s="2"/>
      <c r="F305" s="19"/>
      <c r="G305" s="19"/>
      <c r="H305" s="21"/>
      <c r="I305" s="19"/>
      <c r="J305" s="19"/>
      <c r="K305" s="19"/>
      <c r="L305" s="2"/>
      <c r="M305" s="2"/>
      <c r="N305" s="2"/>
      <c r="O305" s="2"/>
    </row>
    <row r="306" spans="1:15" s="12" customFormat="1" ht="11.25">
      <c r="A306" s="19"/>
      <c r="B306" s="19"/>
      <c r="C306" s="19"/>
      <c r="D306" s="19"/>
      <c r="E306" s="2"/>
      <c r="F306" s="19"/>
      <c r="G306" s="19"/>
      <c r="H306" s="21"/>
      <c r="I306" s="19"/>
      <c r="J306" s="19"/>
      <c r="K306" s="19"/>
      <c r="L306" s="2"/>
      <c r="M306" s="2"/>
      <c r="N306" s="2"/>
      <c r="O306" s="2"/>
    </row>
    <row r="307" spans="1:15" s="12" customFormat="1" ht="11.25">
      <c r="A307" s="19"/>
      <c r="B307" s="19"/>
      <c r="C307" s="19"/>
      <c r="D307" s="19"/>
      <c r="E307" s="2"/>
      <c r="F307" s="19"/>
      <c r="G307" s="19"/>
      <c r="H307" s="21"/>
      <c r="I307" s="19"/>
      <c r="J307" s="19"/>
      <c r="K307" s="19"/>
      <c r="L307" s="2"/>
      <c r="M307" s="2"/>
      <c r="N307" s="2"/>
      <c r="O307" s="2"/>
    </row>
    <row r="308" spans="1:15" s="12" customFormat="1" ht="11.25">
      <c r="A308" s="19"/>
      <c r="B308" s="19"/>
      <c r="C308" s="19"/>
      <c r="D308" s="19"/>
      <c r="E308" s="2"/>
      <c r="F308" s="19"/>
      <c r="G308" s="19"/>
      <c r="H308" s="21"/>
      <c r="I308" s="19"/>
      <c r="J308" s="19"/>
      <c r="K308" s="19"/>
      <c r="L308" s="2"/>
      <c r="M308" s="2"/>
      <c r="N308" s="2"/>
      <c r="O308" s="2"/>
    </row>
    <row r="309" spans="1:15" s="12" customFormat="1" ht="11.25">
      <c r="A309" s="19"/>
      <c r="B309" s="19"/>
      <c r="C309" s="19"/>
      <c r="D309" s="19"/>
      <c r="E309" s="2"/>
      <c r="F309" s="19"/>
      <c r="G309" s="19"/>
      <c r="H309" s="21"/>
      <c r="I309" s="19"/>
      <c r="J309" s="19"/>
      <c r="K309" s="19"/>
      <c r="L309" s="2"/>
      <c r="M309" s="2"/>
      <c r="N309" s="2"/>
      <c r="O309" s="2"/>
    </row>
    <row r="310" spans="1:15" s="12" customFormat="1" ht="11.25">
      <c r="A310" s="19"/>
      <c r="B310" s="19"/>
      <c r="C310" s="19"/>
      <c r="D310" s="19"/>
      <c r="E310" s="2"/>
      <c r="F310" s="19"/>
      <c r="G310" s="19"/>
      <c r="H310" s="21"/>
      <c r="I310" s="19"/>
      <c r="J310" s="19"/>
      <c r="K310" s="19"/>
      <c r="L310" s="2"/>
      <c r="M310" s="2"/>
      <c r="N310" s="2"/>
      <c r="O310" s="2"/>
    </row>
    <row r="311" spans="1:15" s="12" customFormat="1" ht="11.25">
      <c r="A311" s="19"/>
      <c r="B311" s="19"/>
      <c r="C311" s="19"/>
      <c r="D311" s="19"/>
      <c r="E311" s="2"/>
      <c r="F311" s="19"/>
      <c r="G311" s="19"/>
      <c r="H311" s="21"/>
      <c r="I311" s="19"/>
      <c r="J311" s="19"/>
      <c r="K311" s="19"/>
      <c r="L311" s="2"/>
      <c r="M311" s="2"/>
      <c r="N311" s="2"/>
      <c r="O311" s="2"/>
    </row>
    <row r="312" spans="1:15" s="12" customFormat="1" ht="11.25">
      <c r="A312" s="19"/>
      <c r="B312" s="19"/>
      <c r="C312" s="19"/>
      <c r="D312" s="19"/>
      <c r="E312" s="2"/>
      <c r="F312" s="19"/>
      <c r="G312" s="19"/>
      <c r="H312" s="21"/>
      <c r="I312" s="19"/>
      <c r="J312" s="19"/>
      <c r="K312" s="19"/>
      <c r="L312" s="2"/>
      <c r="M312" s="2"/>
      <c r="N312" s="2"/>
      <c r="O312" s="2"/>
    </row>
    <row r="313" spans="1:15" s="12" customFormat="1" ht="11.25">
      <c r="A313" s="19"/>
      <c r="B313" s="19"/>
      <c r="C313" s="19"/>
      <c r="D313" s="19"/>
      <c r="E313" s="2"/>
      <c r="F313" s="19"/>
      <c r="G313" s="19"/>
      <c r="H313" s="21"/>
      <c r="I313" s="19"/>
      <c r="J313" s="19"/>
      <c r="K313" s="19"/>
      <c r="L313" s="2"/>
      <c r="M313" s="2"/>
      <c r="N313" s="2"/>
      <c r="O313" s="2"/>
    </row>
    <row r="314" spans="1:15" s="12" customFormat="1" ht="11.25">
      <c r="A314" s="19"/>
      <c r="B314" s="19"/>
      <c r="C314" s="19"/>
      <c r="D314" s="19"/>
      <c r="E314" s="2"/>
      <c r="F314" s="19"/>
      <c r="G314" s="19"/>
      <c r="H314" s="21"/>
      <c r="I314" s="19"/>
      <c r="J314" s="19"/>
      <c r="K314" s="19"/>
      <c r="L314" s="2"/>
      <c r="M314" s="2"/>
      <c r="N314" s="2"/>
      <c r="O314" s="2"/>
    </row>
    <row r="315" spans="1:15" s="12" customFormat="1" ht="11.25">
      <c r="A315" s="19"/>
      <c r="B315" s="19"/>
      <c r="C315" s="19"/>
      <c r="D315" s="19"/>
      <c r="E315" s="2"/>
      <c r="F315" s="19"/>
      <c r="G315" s="19"/>
      <c r="H315" s="21"/>
      <c r="I315" s="19"/>
      <c r="J315" s="19"/>
      <c r="K315" s="19"/>
      <c r="L315" s="2"/>
      <c r="M315" s="2"/>
      <c r="N315" s="2"/>
      <c r="O315" s="2"/>
    </row>
    <row r="316" spans="1:15" s="12" customFormat="1" ht="11.25">
      <c r="A316" s="19"/>
      <c r="B316" s="19"/>
      <c r="C316" s="19"/>
      <c r="D316" s="19"/>
      <c r="E316" s="2"/>
      <c r="F316" s="19"/>
      <c r="G316" s="19"/>
      <c r="H316" s="21"/>
      <c r="I316" s="19"/>
      <c r="J316" s="19"/>
      <c r="K316" s="19"/>
      <c r="L316" s="2"/>
      <c r="M316" s="2"/>
      <c r="N316" s="2"/>
      <c r="O316" s="2"/>
    </row>
    <row r="317" spans="1:15" s="12" customFormat="1" ht="11.25">
      <c r="A317" s="19"/>
      <c r="B317" s="19"/>
      <c r="C317" s="19"/>
      <c r="D317" s="19"/>
      <c r="E317" s="2"/>
      <c r="F317" s="19"/>
      <c r="G317" s="19"/>
      <c r="H317" s="21"/>
      <c r="I317" s="19"/>
      <c r="J317" s="19"/>
      <c r="K317" s="19"/>
      <c r="L317" s="2"/>
      <c r="M317" s="2"/>
      <c r="N317" s="2"/>
      <c r="O317" s="2"/>
    </row>
    <row r="318" spans="1:15" s="12" customFormat="1" ht="11.25">
      <c r="A318" s="19"/>
      <c r="B318" s="19"/>
      <c r="C318" s="19"/>
      <c r="D318" s="19"/>
      <c r="E318" s="2"/>
      <c r="F318" s="19"/>
      <c r="G318" s="19"/>
      <c r="H318" s="21"/>
      <c r="I318" s="19"/>
      <c r="J318" s="19"/>
      <c r="K318" s="19"/>
      <c r="L318" s="2"/>
      <c r="M318" s="2"/>
      <c r="N318" s="2"/>
      <c r="O318" s="2"/>
    </row>
    <row r="319" spans="1:15" s="12" customFormat="1" ht="11.25">
      <c r="A319" s="19"/>
      <c r="B319" s="19"/>
      <c r="C319" s="19"/>
      <c r="D319" s="19"/>
      <c r="E319" s="2"/>
      <c r="F319" s="19"/>
      <c r="G319" s="19"/>
      <c r="H319" s="21"/>
      <c r="I319" s="19"/>
      <c r="J319" s="19"/>
      <c r="K319" s="19"/>
      <c r="L319" s="2"/>
      <c r="M319" s="2"/>
      <c r="N319" s="2"/>
      <c r="O319" s="2"/>
    </row>
    <row r="320" spans="1:15" s="12" customFormat="1" ht="11.25">
      <c r="A320" s="19"/>
      <c r="B320" s="19"/>
      <c r="C320" s="19"/>
      <c r="D320" s="19"/>
      <c r="E320" s="2"/>
      <c r="F320" s="19"/>
      <c r="G320" s="19"/>
      <c r="H320" s="21"/>
      <c r="I320" s="19"/>
      <c r="J320" s="19"/>
      <c r="K320" s="19"/>
      <c r="L320" s="2"/>
      <c r="M320" s="2"/>
      <c r="N320" s="2"/>
      <c r="O320" s="2"/>
    </row>
    <row r="321" spans="1:15" s="12" customFormat="1" ht="11.25">
      <c r="A321" s="19"/>
      <c r="B321" s="19"/>
      <c r="C321" s="19"/>
      <c r="D321" s="19"/>
      <c r="E321" s="2"/>
      <c r="F321" s="19"/>
      <c r="G321" s="19"/>
      <c r="H321" s="21"/>
      <c r="I321" s="19"/>
      <c r="J321" s="19"/>
      <c r="K321" s="19"/>
      <c r="L321" s="2"/>
      <c r="M321" s="2"/>
      <c r="N321" s="2"/>
      <c r="O321" s="2"/>
    </row>
    <row r="322" spans="1:15" s="12" customFormat="1" ht="11.25">
      <c r="A322" s="19"/>
      <c r="B322" s="19"/>
      <c r="C322" s="19"/>
      <c r="D322" s="19"/>
      <c r="E322" s="2"/>
      <c r="F322" s="19"/>
      <c r="G322" s="19"/>
      <c r="H322" s="21"/>
      <c r="I322" s="19"/>
      <c r="J322" s="19"/>
      <c r="K322" s="19"/>
      <c r="L322" s="2"/>
      <c r="M322" s="2"/>
      <c r="N322" s="2"/>
      <c r="O322" s="2"/>
    </row>
    <row r="323" spans="1:15" s="12" customFormat="1" ht="11.25">
      <c r="A323" s="19"/>
      <c r="B323" s="19"/>
      <c r="C323" s="19"/>
      <c r="D323" s="19"/>
      <c r="E323" s="2"/>
      <c r="F323" s="19"/>
      <c r="G323" s="19"/>
      <c r="H323" s="21"/>
      <c r="I323" s="19"/>
      <c r="J323" s="19"/>
      <c r="K323" s="19"/>
      <c r="L323" s="2"/>
      <c r="M323" s="2"/>
      <c r="N323" s="2"/>
      <c r="O323" s="2"/>
    </row>
    <row r="324" spans="1:15" s="12" customFormat="1" ht="11.25">
      <c r="A324" s="19"/>
      <c r="B324" s="19"/>
      <c r="C324" s="19"/>
      <c r="D324" s="19"/>
      <c r="E324" s="2"/>
      <c r="F324" s="19"/>
      <c r="G324" s="19"/>
      <c r="H324" s="21"/>
      <c r="I324" s="19"/>
      <c r="J324" s="19"/>
      <c r="K324" s="19"/>
      <c r="L324" s="2"/>
      <c r="M324" s="2"/>
      <c r="N324" s="2"/>
      <c r="O324" s="2"/>
    </row>
    <row r="325" spans="1:15" s="12" customFormat="1" ht="11.25">
      <c r="A325" s="19"/>
      <c r="B325" s="19"/>
      <c r="C325" s="19"/>
      <c r="D325" s="19"/>
      <c r="E325" s="2"/>
      <c r="F325" s="19"/>
      <c r="G325" s="19"/>
      <c r="H325" s="21"/>
      <c r="I325" s="19"/>
      <c r="J325" s="19"/>
      <c r="K325" s="19"/>
      <c r="L325" s="2"/>
      <c r="M325" s="2"/>
      <c r="N325" s="2"/>
      <c r="O325" s="2"/>
    </row>
    <row r="326" spans="1:15" s="12" customFormat="1" ht="11.25">
      <c r="A326" s="19"/>
      <c r="B326" s="19"/>
      <c r="C326" s="19"/>
      <c r="D326" s="19"/>
      <c r="E326" s="2"/>
      <c r="F326" s="19"/>
      <c r="G326" s="19"/>
      <c r="H326" s="21"/>
      <c r="I326" s="19"/>
      <c r="J326" s="19"/>
      <c r="K326" s="19"/>
      <c r="L326" s="2"/>
      <c r="M326" s="2"/>
      <c r="N326" s="2"/>
      <c r="O326" s="2"/>
    </row>
    <row r="327" spans="1:15" s="12" customFormat="1" ht="11.25">
      <c r="A327" s="19"/>
      <c r="B327" s="19"/>
      <c r="C327" s="19"/>
      <c r="D327" s="19"/>
      <c r="E327" s="2"/>
      <c r="F327" s="19"/>
      <c r="G327" s="19"/>
      <c r="H327" s="21"/>
      <c r="I327" s="19"/>
      <c r="J327" s="19"/>
      <c r="K327" s="19"/>
      <c r="L327" s="2"/>
      <c r="M327" s="2"/>
      <c r="N327" s="2"/>
      <c r="O327" s="2"/>
    </row>
    <row r="328" spans="1:15" s="12" customFormat="1" ht="11.25">
      <c r="A328" s="19"/>
      <c r="B328" s="19"/>
      <c r="C328" s="19"/>
      <c r="D328" s="19"/>
      <c r="E328" s="2"/>
      <c r="F328" s="19"/>
      <c r="G328" s="19"/>
      <c r="H328" s="21"/>
      <c r="I328" s="19"/>
      <c r="J328" s="19"/>
      <c r="K328" s="19"/>
      <c r="L328" s="2"/>
      <c r="M328" s="2"/>
      <c r="N328" s="2"/>
      <c r="O328" s="2"/>
    </row>
    <row r="329" spans="1:15" s="12" customFormat="1" ht="11.25">
      <c r="A329" s="19"/>
      <c r="B329" s="19"/>
      <c r="C329" s="19"/>
      <c r="D329" s="19"/>
      <c r="E329" s="2"/>
      <c r="F329" s="19"/>
      <c r="G329" s="19"/>
      <c r="H329" s="21"/>
      <c r="I329" s="19"/>
      <c r="J329" s="19"/>
      <c r="K329" s="19"/>
      <c r="L329" s="2"/>
      <c r="M329" s="2"/>
      <c r="N329" s="2"/>
      <c r="O329" s="2"/>
    </row>
    <row r="330" spans="1:15" s="12" customFormat="1" ht="11.25">
      <c r="A330" s="19"/>
      <c r="B330" s="19"/>
      <c r="C330" s="19"/>
      <c r="D330" s="19"/>
      <c r="E330" s="2"/>
      <c r="F330" s="19"/>
      <c r="G330" s="19"/>
      <c r="H330" s="21"/>
      <c r="I330" s="19"/>
      <c r="J330" s="19"/>
      <c r="K330" s="19"/>
      <c r="L330" s="2"/>
      <c r="M330" s="2"/>
      <c r="N330" s="2"/>
      <c r="O330" s="2"/>
    </row>
    <row r="331" spans="1:15" s="12" customFormat="1" ht="11.25">
      <c r="A331" s="19"/>
      <c r="B331" s="19"/>
      <c r="C331" s="19"/>
      <c r="D331" s="19"/>
      <c r="E331" s="2"/>
      <c r="F331" s="19"/>
      <c r="G331" s="19"/>
      <c r="H331" s="21"/>
      <c r="I331" s="19"/>
      <c r="J331" s="19"/>
      <c r="K331" s="19"/>
      <c r="L331" s="2"/>
      <c r="M331" s="2"/>
      <c r="N331" s="2"/>
      <c r="O331" s="2"/>
    </row>
    <row r="332" spans="1:15" s="12" customFormat="1" ht="11.25">
      <c r="A332" s="19"/>
      <c r="B332" s="19"/>
      <c r="C332" s="19"/>
      <c r="D332" s="19"/>
      <c r="E332" s="2"/>
      <c r="F332" s="19"/>
      <c r="G332" s="19"/>
      <c r="H332" s="21"/>
      <c r="I332" s="19"/>
      <c r="J332" s="19"/>
      <c r="K332" s="19"/>
      <c r="L332" s="2"/>
      <c r="M332" s="2"/>
      <c r="N332" s="2"/>
      <c r="O332" s="2"/>
    </row>
    <row r="333" spans="1:15" s="12" customFormat="1" ht="11.25">
      <c r="A333" s="19"/>
      <c r="B333" s="19"/>
      <c r="C333" s="19"/>
      <c r="D333" s="19"/>
      <c r="E333" s="2"/>
      <c r="F333" s="19"/>
      <c r="G333" s="19"/>
      <c r="H333" s="21"/>
      <c r="I333" s="19"/>
      <c r="J333" s="19"/>
      <c r="K333" s="19"/>
      <c r="L333" s="2"/>
      <c r="M333" s="2"/>
      <c r="N333" s="2"/>
      <c r="O333" s="2"/>
    </row>
    <row r="334" spans="1:15" s="12" customFormat="1" ht="11.25">
      <c r="A334" s="19"/>
      <c r="B334" s="19"/>
      <c r="C334" s="19"/>
      <c r="D334" s="19"/>
      <c r="E334" s="2"/>
      <c r="F334" s="19"/>
      <c r="G334" s="19"/>
      <c r="H334" s="21"/>
      <c r="I334" s="19"/>
      <c r="J334" s="19"/>
      <c r="K334" s="19"/>
      <c r="L334" s="2"/>
      <c r="M334" s="2"/>
      <c r="N334" s="2"/>
      <c r="O334" s="2"/>
    </row>
    <row r="335" spans="1:15" s="12" customFormat="1" ht="11.25">
      <c r="A335" s="19"/>
      <c r="B335" s="19"/>
      <c r="C335" s="19"/>
      <c r="D335" s="19"/>
      <c r="E335" s="2"/>
      <c r="F335" s="19"/>
      <c r="G335" s="19"/>
      <c r="H335" s="21"/>
      <c r="I335" s="19"/>
      <c r="J335" s="19"/>
      <c r="K335" s="19"/>
      <c r="L335" s="2"/>
      <c r="M335" s="2"/>
      <c r="N335" s="2"/>
      <c r="O335" s="2"/>
    </row>
    <row r="336" spans="1:15" s="12" customFormat="1" ht="11.25">
      <c r="A336" s="19"/>
      <c r="B336" s="19"/>
      <c r="C336" s="19"/>
      <c r="D336" s="19"/>
      <c r="E336" s="2"/>
      <c r="F336" s="19"/>
      <c r="G336" s="19"/>
      <c r="H336" s="21"/>
      <c r="I336" s="19"/>
      <c r="J336" s="19"/>
      <c r="K336" s="19"/>
      <c r="L336" s="2"/>
      <c r="M336" s="2"/>
      <c r="N336" s="2"/>
      <c r="O336" s="2"/>
    </row>
    <row r="337" spans="1:15" s="12" customFormat="1" ht="11.25">
      <c r="A337" s="19"/>
      <c r="B337" s="19"/>
      <c r="C337" s="19"/>
      <c r="D337" s="19"/>
      <c r="E337" s="2"/>
      <c r="F337" s="19"/>
      <c r="G337" s="19"/>
      <c r="H337" s="21"/>
      <c r="I337" s="19"/>
      <c r="J337" s="19"/>
      <c r="K337" s="19"/>
      <c r="L337" s="2"/>
      <c r="M337" s="2"/>
      <c r="N337" s="2"/>
      <c r="O337" s="2"/>
    </row>
    <row r="338" spans="1:15" s="12" customFormat="1" ht="11.25">
      <c r="A338" s="19"/>
      <c r="B338" s="19"/>
      <c r="C338" s="19"/>
      <c r="D338" s="19"/>
      <c r="E338" s="2"/>
      <c r="F338" s="19"/>
      <c r="G338" s="19"/>
      <c r="H338" s="21"/>
      <c r="I338" s="19"/>
      <c r="J338" s="19"/>
      <c r="K338" s="19"/>
      <c r="L338" s="2"/>
      <c r="M338" s="2"/>
      <c r="N338" s="2"/>
      <c r="O338" s="2"/>
    </row>
    <row r="339" spans="1:15" s="12" customFormat="1" ht="11.25">
      <c r="A339" s="19"/>
      <c r="B339" s="19"/>
      <c r="C339" s="19"/>
      <c r="D339" s="19"/>
      <c r="E339" s="2"/>
      <c r="F339" s="19"/>
      <c r="G339" s="19"/>
      <c r="H339" s="21"/>
      <c r="I339" s="19"/>
      <c r="J339" s="19"/>
      <c r="K339" s="19"/>
      <c r="L339" s="2"/>
      <c r="M339" s="2"/>
      <c r="N339" s="2"/>
      <c r="O339" s="2"/>
    </row>
    <row r="340" spans="1:15" s="12" customFormat="1" ht="11.25">
      <c r="A340" s="19"/>
      <c r="B340" s="19"/>
      <c r="C340" s="19"/>
      <c r="D340" s="19"/>
      <c r="E340" s="2"/>
      <c r="F340" s="19"/>
      <c r="G340" s="19"/>
      <c r="H340" s="21"/>
      <c r="I340" s="19"/>
      <c r="J340" s="19"/>
      <c r="K340" s="19"/>
      <c r="L340" s="2"/>
      <c r="M340" s="2"/>
      <c r="N340" s="2"/>
      <c r="O340" s="2"/>
    </row>
    <row r="341" spans="1:15" s="12" customFormat="1" ht="11.25">
      <c r="A341" s="19"/>
      <c r="B341" s="19"/>
      <c r="C341" s="19"/>
      <c r="D341" s="19"/>
      <c r="E341" s="2"/>
      <c r="F341" s="19"/>
      <c r="G341" s="19"/>
      <c r="H341" s="21"/>
      <c r="I341" s="19"/>
      <c r="J341" s="19"/>
      <c r="K341" s="19"/>
      <c r="L341" s="2"/>
      <c r="M341" s="2"/>
      <c r="N341" s="2"/>
      <c r="O341" s="2"/>
    </row>
    <row r="342" spans="1:15" s="12" customFormat="1" ht="11.25">
      <c r="A342" s="19"/>
      <c r="B342" s="19"/>
      <c r="C342" s="19"/>
      <c r="D342" s="19"/>
      <c r="E342" s="2"/>
      <c r="F342" s="19"/>
      <c r="G342" s="19"/>
      <c r="H342" s="21"/>
      <c r="I342" s="19"/>
      <c r="J342" s="19"/>
      <c r="K342" s="19"/>
      <c r="L342" s="2"/>
      <c r="M342" s="2"/>
      <c r="N342" s="2"/>
      <c r="O342" s="2"/>
    </row>
    <row r="343" spans="1:15" s="12" customFormat="1" ht="11.25">
      <c r="A343" s="19"/>
      <c r="B343" s="19"/>
      <c r="C343" s="19"/>
      <c r="D343" s="19"/>
      <c r="E343" s="2"/>
      <c r="F343" s="19"/>
      <c r="G343" s="19"/>
      <c r="H343" s="21"/>
      <c r="I343" s="19"/>
      <c r="J343" s="19"/>
      <c r="K343" s="19"/>
      <c r="L343" s="2"/>
      <c r="M343" s="2"/>
      <c r="N343" s="2"/>
      <c r="O343" s="2"/>
    </row>
    <row r="344" spans="1:15" s="12" customFormat="1" ht="11.25">
      <c r="A344" s="19"/>
      <c r="B344" s="19"/>
      <c r="C344" s="19"/>
      <c r="D344" s="19"/>
      <c r="E344" s="2"/>
      <c r="F344" s="19"/>
      <c r="G344" s="19"/>
      <c r="H344" s="21"/>
      <c r="I344" s="19"/>
      <c r="J344" s="19"/>
      <c r="K344" s="19"/>
      <c r="L344" s="2"/>
      <c r="M344" s="2"/>
      <c r="N344" s="2"/>
      <c r="O344" s="2"/>
    </row>
    <row r="345" spans="1:15" s="12" customFormat="1" ht="11.25">
      <c r="A345" s="19"/>
      <c r="B345" s="19"/>
      <c r="C345" s="19"/>
      <c r="D345" s="19"/>
      <c r="E345" s="2"/>
      <c r="F345" s="19"/>
      <c r="G345" s="19"/>
      <c r="H345" s="21"/>
      <c r="I345" s="19"/>
      <c r="J345" s="19"/>
      <c r="K345" s="19"/>
      <c r="L345" s="2"/>
      <c r="M345" s="2"/>
      <c r="N345" s="2"/>
      <c r="O345" s="2"/>
    </row>
    <row r="346" spans="1:15" s="12" customFormat="1" ht="11.25">
      <c r="A346" s="19"/>
      <c r="B346" s="19"/>
      <c r="C346" s="19"/>
      <c r="D346" s="19"/>
      <c r="E346" s="2"/>
      <c r="F346" s="19"/>
      <c r="G346" s="19"/>
      <c r="H346" s="21"/>
      <c r="I346" s="19"/>
      <c r="J346" s="19"/>
      <c r="K346" s="19"/>
      <c r="L346" s="2"/>
      <c r="M346" s="2"/>
      <c r="N346" s="2"/>
      <c r="O346" s="2"/>
    </row>
    <row r="347" spans="1:15" s="12" customFormat="1" ht="11.25">
      <c r="A347" s="19"/>
      <c r="B347" s="19"/>
      <c r="C347" s="19"/>
      <c r="D347" s="19"/>
      <c r="E347" s="2"/>
      <c r="F347" s="19"/>
      <c r="G347" s="19"/>
      <c r="H347" s="21"/>
      <c r="I347" s="19"/>
      <c r="J347" s="19"/>
      <c r="K347" s="19"/>
      <c r="L347" s="2"/>
      <c r="M347" s="2"/>
      <c r="N347" s="2"/>
      <c r="O347" s="2"/>
    </row>
    <row r="348" spans="1:15" s="12" customFormat="1" ht="11.25">
      <c r="A348" s="19"/>
      <c r="B348" s="19"/>
      <c r="C348" s="19"/>
      <c r="D348" s="19"/>
      <c r="E348" s="2"/>
      <c r="F348" s="19"/>
      <c r="G348" s="19"/>
      <c r="H348" s="21"/>
      <c r="I348" s="19"/>
      <c r="J348" s="19"/>
      <c r="K348" s="19"/>
      <c r="L348" s="2"/>
      <c r="M348" s="2"/>
      <c r="N348" s="2"/>
      <c r="O348" s="2"/>
    </row>
    <row r="349" spans="1:15" s="12" customFormat="1" ht="11.25">
      <c r="A349" s="19"/>
      <c r="B349" s="19"/>
      <c r="C349" s="19"/>
      <c r="D349" s="19"/>
      <c r="E349" s="2"/>
      <c r="F349" s="19"/>
      <c r="G349" s="19"/>
      <c r="H349" s="21"/>
      <c r="I349" s="19"/>
      <c r="J349" s="19"/>
      <c r="K349" s="19"/>
      <c r="L349" s="2"/>
      <c r="M349" s="2"/>
      <c r="N349" s="2"/>
      <c r="O349" s="2"/>
    </row>
    <row r="350" spans="1:15" s="12" customFormat="1" ht="11.25">
      <c r="A350" s="19"/>
      <c r="B350" s="19"/>
      <c r="C350" s="19"/>
      <c r="D350" s="19"/>
      <c r="E350" s="2"/>
      <c r="F350" s="19"/>
      <c r="G350" s="19"/>
      <c r="H350" s="21"/>
      <c r="I350" s="19"/>
      <c r="J350" s="19"/>
      <c r="K350" s="19"/>
      <c r="L350" s="2"/>
      <c r="M350" s="2"/>
      <c r="N350" s="2"/>
      <c r="O350" s="2"/>
    </row>
    <row r="351" spans="1:15" s="12" customFormat="1" ht="11.25">
      <c r="A351" s="19"/>
      <c r="B351" s="19"/>
      <c r="C351" s="19"/>
      <c r="D351" s="19"/>
      <c r="E351" s="2"/>
      <c r="F351" s="19"/>
      <c r="G351" s="19"/>
      <c r="H351" s="21"/>
      <c r="I351" s="19"/>
      <c r="J351" s="19"/>
      <c r="K351" s="19"/>
      <c r="L351" s="2"/>
      <c r="M351" s="2"/>
      <c r="N351" s="2"/>
      <c r="O351" s="2"/>
    </row>
    <row r="352" spans="1:15" s="12" customFormat="1" ht="11.25">
      <c r="A352" s="19"/>
      <c r="B352" s="19"/>
      <c r="C352" s="19"/>
      <c r="D352" s="19"/>
      <c r="E352" s="2"/>
      <c r="F352" s="19"/>
      <c r="G352" s="19"/>
      <c r="H352" s="21"/>
      <c r="I352" s="19"/>
      <c r="J352" s="19"/>
      <c r="K352" s="19"/>
      <c r="L352" s="2"/>
      <c r="M352" s="2"/>
      <c r="N352" s="2"/>
      <c r="O352" s="2"/>
    </row>
    <row r="353" spans="1:15" s="12" customFormat="1" ht="11.25">
      <c r="A353" s="19"/>
      <c r="B353" s="19"/>
      <c r="C353" s="19"/>
      <c r="D353" s="19"/>
      <c r="E353" s="2"/>
      <c r="F353" s="19"/>
      <c r="G353" s="19"/>
      <c r="H353" s="21"/>
      <c r="I353" s="19"/>
      <c r="J353" s="19"/>
      <c r="K353" s="19"/>
      <c r="L353" s="2"/>
      <c r="M353" s="2"/>
      <c r="N353" s="2"/>
      <c r="O353" s="2"/>
    </row>
    <row r="354" spans="1:15" s="12" customFormat="1" ht="11.25">
      <c r="A354" s="19"/>
      <c r="B354" s="19"/>
      <c r="C354" s="19"/>
      <c r="D354" s="19"/>
      <c r="E354" s="2"/>
      <c r="F354" s="19"/>
      <c r="G354" s="19"/>
      <c r="H354" s="21"/>
      <c r="I354" s="19"/>
      <c r="J354" s="19"/>
      <c r="K354" s="19"/>
      <c r="L354" s="2"/>
      <c r="M354" s="2"/>
      <c r="N354" s="2"/>
      <c r="O354" s="2"/>
    </row>
    <row r="355" spans="1:15" s="12" customFormat="1" ht="11.25">
      <c r="A355" s="19"/>
      <c r="B355" s="19"/>
      <c r="C355" s="19"/>
      <c r="D355" s="19"/>
      <c r="E355" s="2"/>
      <c r="F355" s="19"/>
      <c r="G355" s="19"/>
      <c r="H355" s="21"/>
      <c r="I355" s="19"/>
      <c r="J355" s="19"/>
      <c r="K355" s="19"/>
      <c r="L355" s="2"/>
      <c r="M355" s="2"/>
      <c r="N355" s="2"/>
      <c r="O355" s="2"/>
    </row>
    <row r="356" spans="1:15" s="12" customFormat="1" ht="11.25">
      <c r="A356" s="19"/>
      <c r="B356" s="19"/>
      <c r="C356" s="19"/>
      <c r="D356" s="19"/>
      <c r="E356" s="2"/>
      <c r="F356" s="19"/>
      <c r="G356" s="19"/>
      <c r="H356" s="21"/>
      <c r="I356" s="19"/>
      <c r="J356" s="19"/>
      <c r="K356" s="19"/>
      <c r="L356" s="2"/>
      <c r="M356" s="2"/>
      <c r="N356" s="2"/>
      <c r="O356" s="2"/>
    </row>
    <row r="357" spans="1:15" s="12" customFormat="1" ht="11.25">
      <c r="A357" s="19"/>
      <c r="B357" s="19"/>
      <c r="C357" s="19"/>
      <c r="D357" s="19"/>
      <c r="E357" s="2"/>
      <c r="F357" s="19"/>
      <c r="G357" s="19"/>
      <c r="H357" s="21"/>
      <c r="I357" s="19"/>
      <c r="J357" s="19"/>
      <c r="K357" s="19"/>
      <c r="L357" s="2"/>
      <c r="M357" s="2"/>
      <c r="N357" s="2"/>
      <c r="O357" s="2"/>
    </row>
    <row r="358" spans="1:15" s="12" customFormat="1" ht="11.25">
      <c r="A358" s="19"/>
      <c r="B358" s="19"/>
      <c r="C358" s="19"/>
      <c r="D358" s="19"/>
      <c r="E358" s="2"/>
      <c r="F358" s="19"/>
      <c r="G358" s="19"/>
      <c r="H358" s="21"/>
      <c r="I358" s="19"/>
      <c r="J358" s="19"/>
      <c r="K358" s="19"/>
      <c r="L358" s="2"/>
      <c r="M358" s="2"/>
      <c r="N358" s="2"/>
      <c r="O358" s="2"/>
    </row>
    <row r="359" spans="1:15" s="12" customFormat="1" ht="11.25">
      <c r="A359" s="19"/>
      <c r="B359" s="19"/>
      <c r="C359" s="19"/>
      <c r="D359" s="19"/>
      <c r="E359" s="2"/>
      <c r="F359" s="19"/>
      <c r="G359" s="19"/>
      <c r="H359" s="21"/>
      <c r="I359" s="19"/>
      <c r="J359" s="19"/>
      <c r="K359" s="19"/>
      <c r="L359" s="2"/>
      <c r="M359" s="2"/>
      <c r="N359" s="2"/>
      <c r="O359" s="2"/>
    </row>
    <row r="360" spans="1:15" s="12" customFormat="1" ht="11.25">
      <c r="A360" s="19"/>
      <c r="B360" s="19"/>
      <c r="C360" s="19"/>
      <c r="D360" s="19"/>
      <c r="E360" s="2"/>
      <c r="F360" s="19"/>
      <c r="G360" s="19"/>
      <c r="H360" s="21"/>
      <c r="I360" s="19"/>
      <c r="J360" s="19"/>
      <c r="K360" s="19"/>
      <c r="L360" s="2"/>
      <c r="M360" s="2"/>
      <c r="N360" s="2"/>
      <c r="O360" s="2"/>
    </row>
    <row r="361" spans="1:15" s="12" customFormat="1" ht="11.25">
      <c r="A361" s="19"/>
      <c r="B361" s="19"/>
      <c r="C361" s="19"/>
      <c r="D361" s="19"/>
      <c r="E361" s="2"/>
      <c r="F361" s="19"/>
      <c r="G361" s="19"/>
      <c r="H361" s="21"/>
      <c r="I361" s="19"/>
      <c r="J361" s="19"/>
      <c r="K361" s="19"/>
      <c r="L361" s="2"/>
      <c r="M361" s="2"/>
      <c r="N361" s="2"/>
      <c r="O361" s="2"/>
    </row>
    <row r="362" spans="1:15" s="12" customFormat="1" ht="11.25">
      <c r="A362" s="19"/>
      <c r="B362" s="19"/>
      <c r="C362" s="19"/>
      <c r="D362" s="19"/>
      <c r="E362" s="2"/>
      <c r="F362" s="19"/>
      <c r="G362" s="19"/>
      <c r="H362" s="21"/>
      <c r="I362" s="19"/>
      <c r="J362" s="19"/>
      <c r="K362" s="19"/>
      <c r="L362" s="2"/>
      <c r="M362" s="2"/>
      <c r="N362" s="2"/>
      <c r="O362" s="2"/>
    </row>
    <row r="363" spans="1:15" s="12" customFormat="1" ht="11.25">
      <c r="A363" s="19"/>
      <c r="B363" s="19"/>
      <c r="C363" s="19"/>
      <c r="D363" s="19"/>
      <c r="E363" s="2"/>
      <c r="F363" s="19"/>
      <c r="G363" s="19"/>
      <c r="H363" s="21"/>
      <c r="I363" s="19"/>
      <c r="J363" s="19"/>
      <c r="K363" s="19"/>
      <c r="L363" s="2"/>
      <c r="M363" s="2"/>
      <c r="N363" s="2"/>
      <c r="O363" s="2"/>
    </row>
    <row r="364" spans="1:15" s="12" customFormat="1" ht="11.25">
      <c r="A364" s="19"/>
      <c r="B364" s="19"/>
      <c r="C364" s="19"/>
      <c r="D364" s="19"/>
      <c r="E364" s="2"/>
      <c r="F364" s="19"/>
      <c r="G364" s="19"/>
      <c r="H364" s="21"/>
      <c r="I364" s="19"/>
      <c r="J364" s="19"/>
      <c r="K364" s="19"/>
      <c r="L364" s="2"/>
      <c r="M364" s="2"/>
      <c r="N364" s="2"/>
      <c r="O364" s="2"/>
    </row>
    <row r="365" spans="1:15" s="12" customFormat="1" ht="11.25">
      <c r="A365" s="19"/>
      <c r="B365" s="19"/>
      <c r="C365" s="19"/>
      <c r="D365" s="19"/>
      <c r="E365" s="2"/>
      <c r="F365" s="19"/>
      <c r="G365" s="19"/>
      <c r="H365" s="21"/>
      <c r="I365" s="19"/>
      <c r="J365" s="19"/>
      <c r="K365" s="19"/>
      <c r="L365" s="2"/>
      <c r="M365" s="2"/>
      <c r="N365" s="2"/>
      <c r="O365" s="2"/>
    </row>
    <row r="366" spans="1:15" s="12" customFormat="1" ht="11.25">
      <c r="A366" s="19"/>
      <c r="B366" s="19"/>
      <c r="C366" s="19"/>
      <c r="D366" s="19"/>
      <c r="E366" s="2"/>
      <c r="F366" s="19"/>
      <c r="G366" s="19"/>
      <c r="H366" s="21"/>
      <c r="I366" s="19"/>
      <c r="J366" s="19"/>
      <c r="K366" s="19"/>
      <c r="L366" s="2"/>
      <c r="M366" s="2"/>
      <c r="N366" s="2"/>
      <c r="O366" s="2"/>
    </row>
    <row r="367" spans="1:15" s="12" customFormat="1" ht="11.25">
      <c r="A367" s="19"/>
      <c r="B367" s="19"/>
      <c r="C367" s="19"/>
      <c r="D367" s="19"/>
      <c r="E367" s="2"/>
      <c r="F367" s="19"/>
      <c r="G367" s="19"/>
      <c r="H367" s="21"/>
      <c r="I367" s="19"/>
      <c r="J367" s="19"/>
      <c r="K367" s="19"/>
      <c r="L367" s="2"/>
      <c r="M367" s="2"/>
      <c r="N367" s="2"/>
      <c r="O367" s="2"/>
    </row>
    <row r="368" spans="1:15" s="12" customFormat="1" ht="11.25">
      <c r="A368" s="19"/>
      <c r="B368" s="19"/>
      <c r="C368" s="19"/>
      <c r="D368" s="19"/>
      <c r="E368" s="2"/>
      <c r="F368" s="19"/>
      <c r="G368" s="19"/>
      <c r="H368" s="21"/>
      <c r="I368" s="19"/>
      <c r="J368" s="19"/>
      <c r="K368" s="19"/>
      <c r="L368" s="2"/>
      <c r="M368" s="2"/>
      <c r="N368" s="2"/>
      <c r="O368" s="2"/>
    </row>
    <row r="369" spans="1:15" s="12" customFormat="1" ht="11.25">
      <c r="A369" s="19"/>
      <c r="B369" s="19"/>
      <c r="C369" s="19"/>
      <c r="D369" s="19"/>
      <c r="E369" s="2"/>
      <c r="F369" s="19"/>
      <c r="G369" s="19"/>
      <c r="H369" s="21"/>
      <c r="I369" s="19"/>
      <c r="J369" s="19"/>
      <c r="K369" s="19"/>
      <c r="L369" s="2"/>
      <c r="M369" s="2"/>
      <c r="N369" s="2"/>
      <c r="O369" s="2"/>
    </row>
    <row r="370" spans="1:15" s="12" customFormat="1" ht="11.25">
      <c r="A370" s="19"/>
      <c r="B370" s="19"/>
      <c r="C370" s="19"/>
      <c r="D370" s="19"/>
      <c r="E370" s="2"/>
      <c r="F370" s="19"/>
      <c r="G370" s="19"/>
      <c r="H370" s="21"/>
      <c r="I370" s="19"/>
      <c r="J370" s="19"/>
      <c r="K370" s="19"/>
      <c r="L370" s="2"/>
      <c r="M370" s="2"/>
      <c r="N370" s="2"/>
      <c r="O370" s="2"/>
    </row>
    <row r="371" spans="1:15" s="12" customFormat="1" ht="11.25">
      <c r="A371" s="19"/>
      <c r="B371" s="19"/>
      <c r="C371" s="19"/>
      <c r="D371" s="19"/>
      <c r="E371" s="2"/>
      <c r="F371" s="19"/>
      <c r="G371" s="19"/>
      <c r="H371" s="21"/>
      <c r="I371" s="19"/>
      <c r="J371" s="19"/>
      <c r="K371" s="19"/>
      <c r="L371" s="2"/>
      <c r="M371" s="2"/>
      <c r="N371" s="2"/>
      <c r="O371" s="2"/>
    </row>
    <row r="372" spans="1:15" s="12" customFormat="1" ht="11.25">
      <c r="A372" s="19"/>
      <c r="B372" s="19"/>
      <c r="C372" s="19"/>
      <c r="D372" s="19"/>
      <c r="E372" s="2"/>
      <c r="F372" s="19"/>
      <c r="G372" s="19"/>
      <c r="H372" s="21"/>
      <c r="I372" s="19"/>
      <c r="J372" s="19"/>
      <c r="K372" s="19"/>
      <c r="L372" s="2"/>
      <c r="M372" s="2"/>
      <c r="N372" s="2"/>
      <c r="O372" s="2"/>
    </row>
    <row r="373" spans="1:15" s="12" customFormat="1" ht="11.25">
      <c r="A373" s="19"/>
      <c r="B373" s="19"/>
      <c r="C373" s="19"/>
      <c r="D373" s="19"/>
      <c r="E373" s="2"/>
      <c r="F373" s="19"/>
      <c r="G373" s="19"/>
      <c r="H373" s="21"/>
      <c r="I373" s="19"/>
      <c r="J373" s="19"/>
      <c r="K373" s="19"/>
      <c r="L373" s="2"/>
      <c r="M373" s="2"/>
      <c r="N373" s="2"/>
      <c r="O373" s="2"/>
    </row>
    <row r="374" spans="1:15" s="12" customFormat="1" ht="11.25">
      <c r="A374" s="19"/>
      <c r="B374" s="19"/>
      <c r="C374" s="19"/>
      <c r="D374" s="19"/>
      <c r="E374" s="2"/>
      <c r="F374" s="19"/>
      <c r="G374" s="19"/>
      <c r="H374" s="21"/>
      <c r="I374" s="19"/>
      <c r="J374" s="19"/>
      <c r="K374" s="19"/>
      <c r="L374" s="2"/>
      <c r="M374" s="2"/>
      <c r="N374" s="2"/>
      <c r="O374" s="2"/>
    </row>
    <row r="375" spans="1:15" s="12" customFormat="1" ht="11.25">
      <c r="A375" s="19"/>
      <c r="B375" s="19"/>
      <c r="C375" s="19"/>
      <c r="D375" s="19"/>
      <c r="E375" s="2"/>
      <c r="F375" s="19"/>
      <c r="G375" s="19"/>
      <c r="H375" s="21"/>
      <c r="I375" s="19"/>
      <c r="J375" s="19"/>
      <c r="K375" s="19"/>
      <c r="L375" s="2"/>
      <c r="M375" s="2"/>
      <c r="N375" s="2"/>
      <c r="O375" s="2"/>
    </row>
    <row r="376" spans="1:15" s="12" customFormat="1" ht="11.25">
      <c r="A376" s="19"/>
      <c r="B376" s="19"/>
      <c r="C376" s="19"/>
      <c r="D376" s="19"/>
      <c r="E376" s="2"/>
      <c r="F376" s="19"/>
      <c r="G376" s="19"/>
      <c r="H376" s="21"/>
      <c r="I376" s="19"/>
      <c r="J376" s="19"/>
      <c r="K376" s="19"/>
      <c r="L376" s="2"/>
      <c r="M376" s="2"/>
      <c r="N376" s="2"/>
      <c r="O376" s="2"/>
    </row>
    <row r="377" spans="1:15" s="12" customFormat="1" ht="11.25">
      <c r="A377" s="19"/>
      <c r="B377" s="19"/>
      <c r="C377" s="19"/>
      <c r="D377" s="19"/>
      <c r="E377" s="2"/>
      <c r="F377" s="19"/>
      <c r="G377" s="19"/>
      <c r="H377" s="21"/>
      <c r="I377" s="19"/>
      <c r="J377" s="19"/>
      <c r="K377" s="19"/>
      <c r="L377" s="2"/>
      <c r="M377" s="2"/>
      <c r="N377" s="2"/>
      <c r="O377" s="2"/>
    </row>
    <row r="378" spans="1:15" s="12" customFormat="1" ht="11.25">
      <c r="A378" s="19"/>
      <c r="B378" s="19"/>
      <c r="C378" s="19"/>
      <c r="D378" s="19"/>
      <c r="E378" s="2"/>
      <c r="F378" s="19"/>
      <c r="G378" s="19"/>
      <c r="H378" s="21"/>
      <c r="I378" s="19"/>
      <c r="J378" s="19"/>
      <c r="K378" s="19"/>
      <c r="L378" s="2"/>
      <c r="M378" s="2"/>
      <c r="N378" s="2"/>
      <c r="O378" s="2"/>
    </row>
    <row r="379" spans="1:15" s="12" customFormat="1" ht="11.25">
      <c r="A379" s="19"/>
      <c r="B379" s="19"/>
      <c r="C379" s="19"/>
      <c r="D379" s="19"/>
      <c r="E379" s="2"/>
      <c r="F379" s="19"/>
      <c r="G379" s="19"/>
      <c r="H379" s="21"/>
      <c r="I379" s="19"/>
      <c r="J379" s="19"/>
      <c r="K379" s="19"/>
      <c r="L379" s="2"/>
      <c r="M379" s="2"/>
      <c r="N379" s="2"/>
      <c r="O379" s="2"/>
    </row>
    <row r="380" spans="1:15" s="12" customFormat="1" ht="11.25">
      <c r="A380" s="19"/>
      <c r="B380" s="19"/>
      <c r="C380" s="19"/>
      <c r="D380" s="19"/>
      <c r="E380" s="2"/>
      <c r="F380" s="19"/>
      <c r="G380" s="19"/>
      <c r="H380" s="21"/>
      <c r="I380" s="19"/>
      <c r="J380" s="19"/>
      <c r="K380" s="19"/>
      <c r="L380" s="2"/>
      <c r="M380" s="2"/>
      <c r="N380" s="2"/>
      <c r="O380" s="2"/>
    </row>
    <row r="381" spans="1:15" s="12" customFormat="1" ht="11.25">
      <c r="A381" s="19"/>
      <c r="B381" s="19"/>
      <c r="C381" s="19"/>
      <c r="D381" s="19"/>
      <c r="E381" s="2"/>
      <c r="F381" s="19"/>
      <c r="G381" s="19"/>
      <c r="H381" s="21"/>
      <c r="I381" s="19"/>
      <c r="J381" s="19"/>
      <c r="K381" s="19"/>
      <c r="L381" s="2"/>
      <c r="M381" s="2"/>
      <c r="N381" s="2"/>
      <c r="O381" s="2"/>
    </row>
    <row r="382" spans="1:15" s="12" customFormat="1" ht="11.25">
      <c r="A382" s="19"/>
      <c r="B382" s="19"/>
      <c r="C382" s="19"/>
      <c r="D382" s="19"/>
      <c r="E382" s="2"/>
      <c r="F382" s="19"/>
      <c r="G382" s="19"/>
      <c r="H382" s="21"/>
      <c r="I382" s="19"/>
      <c r="J382" s="19"/>
      <c r="K382" s="19"/>
      <c r="L382" s="2"/>
      <c r="M382" s="2"/>
      <c r="N382" s="2"/>
      <c r="O382" s="2"/>
    </row>
    <row r="383" spans="1:15" s="12" customFormat="1" ht="11.25">
      <c r="A383" s="19"/>
      <c r="B383" s="19"/>
      <c r="C383" s="19"/>
      <c r="D383" s="19"/>
      <c r="E383" s="2"/>
      <c r="F383" s="19"/>
      <c r="G383" s="19"/>
      <c r="H383" s="21"/>
      <c r="I383" s="19"/>
      <c r="J383" s="19"/>
      <c r="K383" s="19"/>
      <c r="L383" s="2"/>
      <c r="M383" s="2"/>
      <c r="N383" s="2"/>
      <c r="O383" s="2"/>
    </row>
    <row r="384" spans="1:15" s="12" customFormat="1" ht="11.25">
      <c r="A384" s="19"/>
      <c r="B384" s="19"/>
      <c r="C384" s="19"/>
      <c r="D384" s="19"/>
      <c r="E384" s="2"/>
      <c r="F384" s="19"/>
      <c r="G384" s="19"/>
      <c r="H384" s="21"/>
      <c r="I384" s="19"/>
      <c r="J384" s="19"/>
      <c r="K384" s="19"/>
      <c r="L384" s="2"/>
      <c r="M384" s="2"/>
      <c r="N384" s="2"/>
      <c r="O384" s="2"/>
    </row>
    <row r="385" spans="1:15" s="12" customFormat="1" ht="11.25">
      <c r="A385" s="19"/>
      <c r="B385" s="19"/>
      <c r="C385" s="19"/>
      <c r="D385" s="19"/>
      <c r="E385" s="2"/>
      <c r="F385" s="19"/>
      <c r="G385" s="19"/>
      <c r="H385" s="21"/>
      <c r="I385" s="19"/>
      <c r="J385" s="19"/>
      <c r="K385" s="19"/>
      <c r="L385" s="2"/>
      <c r="M385" s="2"/>
      <c r="N385" s="2"/>
      <c r="O385" s="2"/>
    </row>
    <row r="386" spans="1:15" s="12" customFormat="1" ht="11.25">
      <c r="A386" s="19"/>
      <c r="B386" s="19"/>
      <c r="C386" s="19"/>
      <c r="D386" s="19"/>
      <c r="E386" s="2"/>
      <c r="F386" s="19"/>
      <c r="G386" s="19"/>
      <c r="H386" s="21"/>
      <c r="I386" s="19"/>
      <c r="J386" s="19"/>
      <c r="K386" s="19"/>
      <c r="L386" s="2"/>
      <c r="M386" s="2"/>
      <c r="N386" s="2"/>
      <c r="O386" s="2"/>
    </row>
    <row r="387" spans="1:15" s="12" customFormat="1" ht="11.25">
      <c r="A387" s="19"/>
      <c r="B387" s="19"/>
      <c r="C387" s="19"/>
      <c r="D387" s="19"/>
      <c r="E387" s="2"/>
      <c r="F387" s="19"/>
      <c r="G387" s="19"/>
      <c r="H387" s="21"/>
      <c r="I387" s="19"/>
      <c r="J387" s="19"/>
      <c r="K387" s="19"/>
      <c r="L387" s="2"/>
      <c r="M387" s="2"/>
      <c r="N387" s="2"/>
      <c r="O387" s="2"/>
    </row>
    <row r="388" spans="1:15" s="12" customFormat="1" ht="11.25">
      <c r="A388" s="19"/>
      <c r="B388" s="19"/>
      <c r="C388" s="19"/>
      <c r="D388" s="19"/>
      <c r="E388" s="2"/>
      <c r="F388" s="19"/>
      <c r="G388" s="19"/>
      <c r="H388" s="21"/>
      <c r="I388" s="19"/>
      <c r="J388" s="19"/>
      <c r="K388" s="19"/>
      <c r="L388" s="2"/>
      <c r="M388" s="2"/>
      <c r="N388" s="2"/>
      <c r="O388" s="2"/>
    </row>
    <row r="389" spans="1:15" s="12" customFormat="1" ht="11.25">
      <c r="A389" s="19"/>
      <c r="B389" s="19"/>
      <c r="C389" s="19"/>
      <c r="D389" s="19"/>
      <c r="E389" s="2"/>
      <c r="F389" s="19"/>
      <c r="G389" s="19"/>
      <c r="H389" s="21"/>
      <c r="I389" s="19"/>
      <c r="J389" s="19"/>
      <c r="K389" s="19"/>
      <c r="L389" s="2"/>
      <c r="M389" s="2"/>
      <c r="N389" s="2"/>
      <c r="O389" s="2"/>
    </row>
    <row r="390" spans="1:15" s="12" customFormat="1" ht="11.25">
      <c r="A390" s="19"/>
      <c r="B390" s="19"/>
      <c r="C390" s="19"/>
      <c r="D390" s="19"/>
      <c r="E390" s="2"/>
      <c r="F390" s="19"/>
      <c r="G390" s="19"/>
      <c r="H390" s="21"/>
      <c r="I390" s="19"/>
      <c r="J390" s="19"/>
      <c r="K390" s="19"/>
      <c r="L390" s="2"/>
      <c r="M390" s="2"/>
      <c r="N390" s="2"/>
      <c r="O390" s="2"/>
    </row>
    <row r="391" spans="1:15" s="12" customFormat="1" ht="11.25">
      <c r="A391" s="19"/>
      <c r="B391" s="19"/>
      <c r="C391" s="19"/>
      <c r="D391" s="19"/>
      <c r="E391" s="2"/>
      <c r="F391" s="19"/>
      <c r="G391" s="19"/>
      <c r="H391" s="21"/>
      <c r="I391" s="19"/>
      <c r="J391" s="19"/>
      <c r="K391" s="19"/>
      <c r="L391" s="2"/>
      <c r="M391" s="2"/>
      <c r="N391" s="2"/>
      <c r="O391" s="2"/>
    </row>
    <row r="392" spans="1:15" s="12" customFormat="1" ht="11.25">
      <c r="A392" s="19"/>
      <c r="B392" s="19"/>
      <c r="C392" s="19"/>
      <c r="D392" s="19"/>
      <c r="E392" s="2"/>
      <c r="F392" s="19"/>
      <c r="G392" s="19"/>
      <c r="H392" s="21"/>
      <c r="I392" s="19"/>
      <c r="J392" s="19"/>
      <c r="K392" s="19"/>
      <c r="L392" s="2"/>
      <c r="M392" s="2"/>
      <c r="N392" s="2"/>
      <c r="O392" s="2"/>
    </row>
    <row r="393" spans="1:15" s="12" customFormat="1" ht="11.25">
      <c r="A393" s="19"/>
      <c r="B393" s="19"/>
      <c r="C393" s="19"/>
      <c r="D393" s="19"/>
      <c r="E393" s="2"/>
      <c r="F393" s="19"/>
      <c r="G393" s="19"/>
      <c r="H393" s="21"/>
      <c r="I393" s="19"/>
      <c r="J393" s="19"/>
      <c r="K393" s="19"/>
      <c r="L393" s="2"/>
      <c r="M393" s="2"/>
      <c r="N393" s="2"/>
      <c r="O393" s="2"/>
    </row>
    <row r="394" spans="1:15" s="12" customFormat="1" ht="11.25">
      <c r="A394" s="19"/>
      <c r="B394" s="19"/>
      <c r="C394" s="19"/>
      <c r="D394" s="19"/>
      <c r="E394" s="2"/>
      <c r="F394" s="19"/>
      <c r="G394" s="19"/>
      <c r="H394" s="21"/>
      <c r="I394" s="19"/>
      <c r="J394" s="19"/>
      <c r="K394" s="19"/>
      <c r="L394" s="2"/>
      <c r="M394" s="2"/>
      <c r="N394" s="2"/>
      <c r="O394" s="2"/>
    </row>
    <row r="395" spans="1:15" s="12" customFormat="1" ht="11.25">
      <c r="A395" s="19"/>
      <c r="B395" s="19"/>
      <c r="C395" s="19"/>
      <c r="D395" s="19"/>
      <c r="E395" s="2"/>
      <c r="F395" s="19"/>
      <c r="G395" s="19"/>
      <c r="H395" s="21"/>
      <c r="I395" s="19"/>
      <c r="J395" s="19"/>
      <c r="K395" s="19"/>
      <c r="L395" s="2"/>
      <c r="M395" s="2"/>
      <c r="N395" s="2"/>
      <c r="O395" s="2"/>
    </row>
    <row r="396" spans="1:15" s="12" customFormat="1" ht="11.25">
      <c r="A396" s="19"/>
      <c r="B396" s="19"/>
      <c r="C396" s="19"/>
      <c r="D396" s="19"/>
      <c r="E396" s="2"/>
      <c r="F396" s="19"/>
      <c r="G396" s="19"/>
      <c r="H396" s="21"/>
      <c r="I396" s="19"/>
      <c r="J396" s="19"/>
      <c r="K396" s="19"/>
      <c r="L396" s="2"/>
      <c r="M396" s="2"/>
      <c r="N396" s="2"/>
      <c r="O396" s="2"/>
    </row>
    <row r="397" spans="1:15" s="12" customFormat="1" ht="11.25">
      <c r="A397" s="19"/>
      <c r="B397" s="19"/>
      <c r="C397" s="19"/>
      <c r="D397" s="19"/>
      <c r="E397" s="2"/>
      <c r="F397" s="19"/>
      <c r="G397" s="19"/>
      <c r="H397" s="21"/>
      <c r="I397" s="19"/>
      <c r="J397" s="19"/>
      <c r="K397" s="19"/>
      <c r="L397" s="2"/>
      <c r="M397" s="2"/>
      <c r="N397" s="2"/>
      <c r="O397" s="2"/>
    </row>
    <row r="398" spans="1:15" s="12" customFormat="1" ht="11.25">
      <c r="A398" s="19"/>
      <c r="B398" s="19"/>
      <c r="C398" s="19"/>
      <c r="D398" s="19"/>
      <c r="E398" s="2"/>
      <c r="F398" s="19"/>
      <c r="G398" s="19"/>
      <c r="H398" s="21"/>
      <c r="I398" s="19"/>
      <c r="J398" s="19"/>
      <c r="K398" s="19"/>
      <c r="L398" s="2"/>
      <c r="M398" s="2"/>
      <c r="N398" s="2"/>
      <c r="O398" s="2"/>
    </row>
    <row r="399" spans="1:15" s="12" customFormat="1" ht="11.25">
      <c r="A399" s="19"/>
      <c r="B399" s="19"/>
      <c r="C399" s="19"/>
      <c r="D399" s="19"/>
      <c r="E399" s="2"/>
      <c r="F399" s="19"/>
      <c r="G399" s="19"/>
      <c r="H399" s="21"/>
      <c r="I399" s="19"/>
      <c r="J399" s="19"/>
      <c r="K399" s="19"/>
      <c r="L399" s="2"/>
      <c r="M399" s="2"/>
      <c r="N399" s="2"/>
      <c r="O399" s="2"/>
    </row>
    <row r="400" spans="1:15" s="12" customFormat="1" ht="11.25">
      <c r="A400" s="19"/>
      <c r="B400" s="19"/>
      <c r="C400" s="19"/>
      <c r="D400" s="19"/>
      <c r="E400" s="2"/>
      <c r="F400" s="19"/>
      <c r="G400" s="19"/>
      <c r="H400" s="21"/>
      <c r="I400" s="19"/>
      <c r="J400" s="19"/>
      <c r="K400" s="19"/>
      <c r="L400" s="2"/>
      <c r="M400" s="2"/>
      <c r="N400" s="2"/>
      <c r="O400" s="2"/>
    </row>
    <row r="401" spans="1:15" s="12" customFormat="1" ht="11.25">
      <c r="A401" s="19"/>
      <c r="B401" s="19"/>
      <c r="C401" s="19"/>
      <c r="D401" s="19"/>
      <c r="E401" s="2"/>
      <c r="F401" s="19"/>
      <c r="G401" s="19"/>
      <c r="H401" s="21"/>
      <c r="I401" s="19"/>
      <c r="J401" s="19"/>
      <c r="K401" s="19"/>
      <c r="L401" s="2"/>
      <c r="M401" s="2"/>
      <c r="N401" s="2"/>
      <c r="O401" s="2"/>
    </row>
    <row r="402" spans="1:15" s="12" customFormat="1" ht="11.25">
      <c r="A402" s="19"/>
      <c r="B402" s="19"/>
      <c r="C402" s="19"/>
      <c r="D402" s="19"/>
      <c r="E402" s="2"/>
      <c r="F402" s="19"/>
      <c r="G402" s="19"/>
      <c r="H402" s="21"/>
      <c r="I402" s="19"/>
      <c r="J402" s="19"/>
      <c r="K402" s="19"/>
      <c r="L402" s="2"/>
      <c r="M402" s="2"/>
      <c r="N402" s="2"/>
      <c r="O402" s="2"/>
    </row>
    <row r="403" spans="1:15" s="12" customFormat="1" ht="11.25">
      <c r="A403" s="19"/>
      <c r="B403" s="19"/>
      <c r="C403" s="19"/>
      <c r="D403" s="19"/>
      <c r="E403" s="2"/>
      <c r="F403" s="19"/>
      <c r="G403" s="19"/>
      <c r="H403" s="21"/>
      <c r="I403" s="19"/>
      <c r="J403" s="19"/>
      <c r="K403" s="19"/>
      <c r="L403" s="2"/>
      <c r="M403" s="2"/>
      <c r="N403" s="2"/>
      <c r="O403" s="2"/>
    </row>
    <row r="404" spans="1:15" s="12" customFormat="1" ht="11.25">
      <c r="A404" s="19"/>
      <c r="B404" s="19"/>
      <c r="C404" s="19"/>
      <c r="D404" s="19"/>
      <c r="E404" s="2"/>
      <c r="F404" s="19"/>
      <c r="G404" s="19"/>
      <c r="H404" s="21"/>
      <c r="I404" s="19"/>
      <c r="J404" s="19"/>
      <c r="K404" s="19"/>
      <c r="L404" s="2"/>
      <c r="M404" s="2"/>
      <c r="N404" s="2"/>
      <c r="O404" s="2"/>
    </row>
    <row r="405" spans="1:15" s="12" customFormat="1" ht="11.25">
      <c r="A405" s="19"/>
      <c r="B405" s="19"/>
      <c r="C405" s="19"/>
      <c r="D405" s="19"/>
      <c r="E405" s="2"/>
      <c r="F405" s="19"/>
      <c r="G405" s="19"/>
      <c r="H405" s="21"/>
      <c r="I405" s="19"/>
      <c r="J405" s="19"/>
      <c r="K405" s="19"/>
      <c r="L405" s="2"/>
      <c r="M405" s="2"/>
      <c r="N405" s="2"/>
      <c r="O405" s="2"/>
    </row>
    <row r="406" spans="1:15" s="12" customFormat="1" ht="11.25">
      <c r="A406" s="19"/>
      <c r="B406" s="19"/>
      <c r="C406" s="19"/>
      <c r="D406" s="19"/>
      <c r="E406" s="2"/>
      <c r="F406" s="19"/>
      <c r="G406" s="19"/>
      <c r="H406" s="21"/>
      <c r="I406" s="19"/>
      <c r="J406" s="19"/>
      <c r="K406" s="19"/>
      <c r="L406" s="2"/>
      <c r="M406" s="2"/>
      <c r="N406" s="2"/>
      <c r="O406" s="2"/>
    </row>
    <row r="407" spans="1:15" s="12" customFormat="1" ht="11.25">
      <c r="A407" s="19"/>
      <c r="B407" s="19"/>
      <c r="C407" s="19"/>
      <c r="D407" s="19"/>
      <c r="E407" s="2"/>
      <c r="F407" s="19"/>
      <c r="G407" s="19"/>
      <c r="H407" s="21"/>
      <c r="I407" s="19"/>
      <c r="J407" s="19"/>
      <c r="K407" s="19"/>
      <c r="L407" s="2"/>
      <c r="M407" s="2"/>
      <c r="N407" s="2"/>
      <c r="O407" s="2"/>
    </row>
    <row r="408" spans="1:15" s="12" customFormat="1" ht="11.25">
      <c r="A408" s="19"/>
      <c r="B408" s="19"/>
      <c r="C408" s="19"/>
      <c r="D408" s="19"/>
      <c r="E408" s="2"/>
      <c r="F408" s="19"/>
      <c r="G408" s="19"/>
      <c r="H408" s="21"/>
      <c r="I408" s="19"/>
      <c r="J408" s="19"/>
      <c r="K408" s="19"/>
      <c r="L408" s="2"/>
      <c r="M408" s="2"/>
      <c r="N408" s="2"/>
      <c r="O408" s="2"/>
    </row>
    <row r="409" spans="1:15" s="12" customFormat="1" ht="11.25">
      <c r="A409" s="19"/>
      <c r="B409" s="19"/>
      <c r="C409" s="19"/>
      <c r="D409" s="19"/>
      <c r="E409" s="2"/>
      <c r="F409" s="19"/>
      <c r="G409" s="19"/>
      <c r="H409" s="21"/>
      <c r="I409" s="19"/>
      <c r="J409" s="19"/>
      <c r="K409" s="19"/>
      <c r="L409" s="2"/>
      <c r="M409" s="2"/>
      <c r="N409" s="2"/>
      <c r="O409" s="2"/>
    </row>
    <row r="410" spans="1:15" s="12" customFormat="1" ht="11.25">
      <c r="A410" s="19"/>
      <c r="B410" s="19"/>
      <c r="C410" s="19"/>
      <c r="D410" s="19"/>
      <c r="E410" s="2"/>
      <c r="F410" s="19"/>
      <c r="G410" s="19"/>
      <c r="H410" s="21"/>
      <c r="I410" s="19"/>
      <c r="J410" s="19"/>
      <c r="K410" s="19"/>
      <c r="L410" s="2"/>
      <c r="M410" s="2"/>
      <c r="N410" s="2"/>
      <c r="O410" s="2"/>
    </row>
    <row r="411" spans="1:15" s="12" customFormat="1" ht="11.25">
      <c r="A411" s="19"/>
      <c r="B411" s="19"/>
      <c r="C411" s="19"/>
      <c r="D411" s="19"/>
      <c r="E411" s="2"/>
      <c r="F411" s="19"/>
      <c r="G411" s="19"/>
      <c r="H411" s="21"/>
      <c r="I411" s="19"/>
      <c r="J411" s="19"/>
      <c r="K411" s="19"/>
      <c r="L411" s="2"/>
      <c r="M411" s="2"/>
      <c r="N411" s="2"/>
      <c r="O411" s="2"/>
    </row>
    <row r="412" spans="1:15" s="12" customFormat="1" ht="11.25">
      <c r="A412" s="19"/>
      <c r="B412" s="19"/>
      <c r="C412" s="19"/>
      <c r="D412" s="19"/>
      <c r="E412" s="2"/>
      <c r="F412" s="19"/>
      <c r="G412" s="19"/>
      <c r="H412" s="21"/>
      <c r="I412" s="19"/>
      <c r="J412" s="19"/>
      <c r="K412" s="19"/>
      <c r="L412" s="2"/>
      <c r="M412" s="2"/>
      <c r="N412" s="2"/>
      <c r="O412" s="2"/>
    </row>
    <row r="413" spans="1:15" s="12" customFormat="1" ht="11.25">
      <c r="A413" s="19"/>
      <c r="B413" s="19"/>
      <c r="C413" s="19"/>
      <c r="D413" s="19"/>
      <c r="E413" s="2"/>
      <c r="F413" s="19"/>
      <c r="G413" s="19"/>
      <c r="H413" s="21"/>
      <c r="I413" s="19"/>
      <c r="J413" s="19"/>
      <c r="K413" s="19"/>
      <c r="L413" s="2"/>
      <c r="M413" s="2"/>
      <c r="N413" s="2"/>
      <c r="O413" s="2"/>
    </row>
    <row r="414" spans="1:15" s="12" customFormat="1" ht="11.25">
      <c r="A414" s="19"/>
      <c r="B414" s="19"/>
      <c r="C414" s="19"/>
      <c r="D414" s="19"/>
      <c r="E414" s="2"/>
      <c r="F414" s="19"/>
      <c r="G414" s="19"/>
      <c r="H414" s="21"/>
      <c r="I414" s="19"/>
      <c r="J414" s="19"/>
      <c r="K414" s="19"/>
      <c r="L414" s="2"/>
      <c r="M414" s="2"/>
      <c r="N414" s="2"/>
      <c r="O414" s="2"/>
    </row>
    <row r="415" spans="1:15" s="12" customFormat="1" ht="11.25">
      <c r="A415" s="19"/>
      <c r="B415" s="19"/>
      <c r="C415" s="19"/>
      <c r="D415" s="19"/>
      <c r="E415" s="2"/>
      <c r="F415" s="19"/>
      <c r="G415" s="19"/>
      <c r="H415" s="21"/>
      <c r="I415" s="19"/>
      <c r="J415" s="19"/>
      <c r="K415" s="19"/>
      <c r="L415" s="2"/>
      <c r="M415" s="2"/>
      <c r="N415" s="2"/>
      <c r="O415" s="2"/>
    </row>
    <row r="416" spans="1:15" s="12" customFormat="1" ht="11.25">
      <c r="A416" s="19"/>
      <c r="B416" s="19"/>
      <c r="C416" s="19"/>
      <c r="D416" s="19"/>
      <c r="E416" s="2"/>
      <c r="F416" s="19"/>
      <c r="G416" s="19"/>
      <c r="H416" s="21"/>
      <c r="I416" s="19"/>
      <c r="J416" s="19"/>
      <c r="K416" s="19"/>
      <c r="L416" s="2"/>
      <c r="M416" s="2"/>
      <c r="N416" s="2"/>
      <c r="O416" s="2"/>
    </row>
    <row r="417" spans="1:15" s="12" customFormat="1" ht="11.25">
      <c r="A417" s="19"/>
      <c r="B417" s="19"/>
      <c r="C417" s="19"/>
      <c r="D417" s="19"/>
      <c r="E417" s="2"/>
      <c r="F417" s="19"/>
      <c r="G417" s="19"/>
      <c r="H417" s="21"/>
      <c r="I417" s="19"/>
      <c r="J417" s="19"/>
      <c r="K417" s="19"/>
      <c r="L417" s="2"/>
      <c r="M417" s="2"/>
      <c r="N417" s="2"/>
      <c r="O417" s="2"/>
    </row>
    <row r="418" spans="1:15" s="12" customFormat="1" ht="11.25">
      <c r="A418" s="19"/>
      <c r="B418" s="19"/>
      <c r="C418" s="19"/>
      <c r="D418" s="19"/>
      <c r="E418" s="2"/>
      <c r="F418" s="19"/>
      <c r="G418" s="19"/>
      <c r="H418" s="21"/>
      <c r="I418" s="19"/>
      <c r="J418" s="19"/>
      <c r="K418" s="19"/>
      <c r="L418" s="2"/>
      <c r="M418" s="2"/>
      <c r="N418" s="2"/>
      <c r="O418" s="2"/>
    </row>
    <row r="419" spans="1:15" s="12" customFormat="1" ht="11.25">
      <c r="A419" s="19"/>
      <c r="B419" s="19"/>
      <c r="C419" s="19"/>
      <c r="D419" s="19"/>
      <c r="E419" s="2"/>
      <c r="F419" s="19"/>
      <c r="G419" s="19"/>
      <c r="H419" s="21"/>
      <c r="I419" s="19"/>
      <c r="J419" s="19"/>
      <c r="K419" s="19"/>
      <c r="L419" s="2"/>
      <c r="M419" s="2"/>
      <c r="N419" s="2"/>
      <c r="O419" s="2"/>
    </row>
    <row r="420" spans="1:15" s="12" customFormat="1" ht="11.25">
      <c r="A420" s="19"/>
      <c r="B420" s="19"/>
      <c r="C420" s="19"/>
      <c r="D420" s="19"/>
      <c r="E420" s="2"/>
      <c r="F420" s="19"/>
      <c r="G420" s="19"/>
      <c r="H420" s="21"/>
      <c r="I420" s="19"/>
      <c r="J420" s="19"/>
      <c r="K420" s="19"/>
      <c r="L420" s="2"/>
      <c r="M420" s="2"/>
      <c r="N420" s="2"/>
      <c r="O420" s="2"/>
    </row>
    <row r="421" spans="1:15" s="12" customFormat="1" ht="11.25">
      <c r="A421" s="19"/>
      <c r="B421" s="19"/>
      <c r="C421" s="19"/>
      <c r="D421" s="19"/>
      <c r="E421" s="2"/>
      <c r="F421" s="19"/>
      <c r="G421" s="19"/>
      <c r="H421" s="21"/>
      <c r="I421" s="19"/>
      <c r="J421" s="19"/>
      <c r="K421" s="19"/>
      <c r="L421" s="2"/>
      <c r="M421" s="2"/>
      <c r="N421" s="2"/>
      <c r="O421" s="2"/>
    </row>
    <row r="422" spans="1:15" s="12" customFormat="1" ht="11.25">
      <c r="A422" s="19"/>
      <c r="B422" s="19"/>
      <c r="C422" s="19"/>
      <c r="D422" s="19"/>
      <c r="E422" s="2"/>
      <c r="F422" s="19"/>
      <c r="G422" s="19"/>
      <c r="H422" s="21"/>
      <c r="I422" s="19"/>
      <c r="J422" s="19"/>
      <c r="K422" s="19"/>
      <c r="L422" s="2"/>
      <c r="M422" s="2"/>
      <c r="N422" s="2"/>
      <c r="O422" s="2"/>
    </row>
    <row r="423" spans="1:15" s="12" customFormat="1" ht="11.25">
      <c r="A423" s="19"/>
      <c r="B423" s="19"/>
      <c r="C423" s="19"/>
      <c r="D423" s="19"/>
      <c r="E423" s="2"/>
      <c r="F423" s="19"/>
      <c r="G423" s="19"/>
      <c r="H423" s="21"/>
      <c r="I423" s="19"/>
      <c r="J423" s="19"/>
      <c r="K423" s="19"/>
      <c r="L423" s="2"/>
      <c r="M423" s="2"/>
      <c r="N423" s="2"/>
      <c r="O423" s="2"/>
    </row>
    <row r="424" spans="1:15" s="12" customFormat="1" ht="11.25">
      <c r="A424" s="19"/>
      <c r="B424" s="19"/>
      <c r="C424" s="19"/>
      <c r="D424" s="19"/>
      <c r="E424" s="2"/>
      <c r="F424" s="19"/>
      <c r="G424" s="19"/>
      <c r="H424" s="21"/>
      <c r="I424" s="19"/>
      <c r="J424" s="19"/>
      <c r="K424" s="19"/>
      <c r="L424" s="2"/>
      <c r="M424" s="2"/>
      <c r="N424" s="2"/>
      <c r="O424" s="2"/>
    </row>
    <row r="425" spans="1:15" s="12" customFormat="1" ht="11.25">
      <c r="A425" s="19"/>
      <c r="B425" s="19"/>
      <c r="C425" s="19"/>
      <c r="D425" s="19"/>
      <c r="E425" s="2"/>
      <c r="F425" s="19"/>
      <c r="G425" s="19"/>
      <c r="H425" s="21"/>
      <c r="I425" s="19"/>
      <c r="J425" s="19"/>
      <c r="K425" s="19"/>
      <c r="L425" s="2"/>
      <c r="M425" s="2"/>
      <c r="N425" s="2"/>
      <c r="O425" s="2"/>
    </row>
    <row r="426" spans="1:15" s="12" customFormat="1" ht="11.25">
      <c r="A426" s="19"/>
      <c r="B426" s="19"/>
      <c r="C426" s="19"/>
      <c r="D426" s="19"/>
      <c r="E426" s="2"/>
      <c r="F426" s="19"/>
      <c r="G426" s="19"/>
      <c r="H426" s="21"/>
      <c r="I426" s="19"/>
      <c r="J426" s="19"/>
      <c r="K426" s="19"/>
      <c r="L426" s="2"/>
      <c r="M426" s="2"/>
      <c r="N426" s="2"/>
      <c r="O426" s="2"/>
    </row>
    <row r="427" spans="1:15" s="12" customFormat="1" ht="11.25">
      <c r="A427" s="19"/>
      <c r="B427" s="19"/>
      <c r="C427" s="19"/>
      <c r="D427" s="19"/>
      <c r="E427" s="2"/>
      <c r="F427" s="19"/>
      <c r="G427" s="19"/>
      <c r="H427" s="21"/>
      <c r="I427" s="19"/>
      <c r="J427" s="19"/>
      <c r="K427" s="19"/>
      <c r="L427" s="2"/>
      <c r="M427" s="2"/>
      <c r="N427" s="2"/>
      <c r="O427" s="2"/>
    </row>
    <row r="428" spans="1:15" s="12" customFormat="1" ht="11.25">
      <c r="A428" s="19"/>
      <c r="B428" s="19"/>
      <c r="C428" s="19"/>
      <c r="D428" s="19"/>
      <c r="E428" s="2"/>
      <c r="F428" s="19"/>
      <c r="G428" s="19"/>
      <c r="H428" s="21"/>
      <c r="I428" s="19"/>
      <c r="J428" s="19"/>
      <c r="K428" s="19"/>
      <c r="L428" s="2"/>
      <c r="M428" s="2"/>
      <c r="N428" s="2"/>
      <c r="O428" s="2"/>
    </row>
    <row r="429" spans="1:15" s="12" customFormat="1" ht="11.25">
      <c r="A429" s="19"/>
      <c r="B429" s="19"/>
      <c r="C429" s="19"/>
      <c r="D429" s="19"/>
      <c r="E429" s="2"/>
      <c r="F429" s="19"/>
      <c r="G429" s="19"/>
      <c r="H429" s="21"/>
      <c r="I429" s="19"/>
      <c r="J429" s="19"/>
      <c r="K429" s="19"/>
      <c r="L429" s="2"/>
      <c r="M429" s="2"/>
      <c r="N429" s="2"/>
      <c r="O429" s="2"/>
    </row>
    <row r="430" spans="1:15" s="12" customFormat="1" ht="11.25">
      <c r="A430" s="19"/>
      <c r="B430" s="19"/>
      <c r="C430" s="19"/>
      <c r="D430" s="19"/>
      <c r="E430" s="2"/>
      <c r="F430" s="19"/>
      <c r="G430" s="19"/>
      <c r="H430" s="21"/>
      <c r="I430" s="19"/>
      <c r="J430" s="19"/>
      <c r="K430" s="19"/>
      <c r="L430" s="2"/>
      <c r="M430" s="2"/>
      <c r="N430" s="2"/>
      <c r="O430" s="2"/>
    </row>
    <row r="431" spans="1:15" s="12" customFormat="1" ht="11.25">
      <c r="A431" s="19"/>
      <c r="B431" s="19"/>
      <c r="C431" s="19"/>
      <c r="D431" s="19"/>
      <c r="E431" s="2"/>
      <c r="F431" s="19"/>
      <c r="G431" s="19"/>
      <c r="H431" s="21"/>
      <c r="I431" s="19"/>
      <c r="J431" s="19"/>
      <c r="K431" s="19"/>
      <c r="L431" s="2"/>
      <c r="M431" s="2"/>
      <c r="N431" s="2"/>
      <c r="O431" s="2"/>
    </row>
    <row r="432" spans="1:15" s="12" customFormat="1" ht="11.25">
      <c r="A432" s="19"/>
      <c r="B432" s="19"/>
      <c r="C432" s="19"/>
      <c r="D432" s="19"/>
      <c r="E432" s="2"/>
      <c r="F432" s="19"/>
      <c r="G432" s="19"/>
      <c r="H432" s="21"/>
      <c r="I432" s="19"/>
      <c r="J432" s="19"/>
      <c r="K432" s="19"/>
      <c r="L432" s="2"/>
      <c r="M432" s="2"/>
      <c r="N432" s="2"/>
      <c r="O432" s="2"/>
    </row>
    <row r="433" spans="1:15" s="12" customFormat="1" ht="11.25">
      <c r="A433" s="19"/>
      <c r="B433" s="19"/>
      <c r="C433" s="19"/>
      <c r="D433" s="19"/>
      <c r="E433" s="2"/>
      <c r="F433" s="19"/>
      <c r="G433" s="19"/>
      <c r="H433" s="21"/>
      <c r="I433" s="19"/>
      <c r="J433" s="19"/>
      <c r="K433" s="19"/>
      <c r="L433" s="2"/>
      <c r="M433" s="2"/>
      <c r="N433" s="2"/>
      <c r="O433" s="2"/>
    </row>
    <row r="434" spans="1:15" s="12" customFormat="1" ht="11.25">
      <c r="A434" s="19"/>
      <c r="B434" s="19"/>
      <c r="C434" s="19"/>
      <c r="D434" s="19"/>
      <c r="E434" s="2"/>
      <c r="F434" s="19"/>
      <c r="G434" s="19"/>
      <c r="H434" s="21"/>
      <c r="I434" s="19"/>
      <c r="J434" s="19"/>
      <c r="K434" s="19"/>
      <c r="L434" s="2"/>
      <c r="M434" s="2"/>
      <c r="N434" s="2"/>
      <c r="O434" s="2"/>
    </row>
    <row r="435" spans="1:15" s="12" customFormat="1" ht="11.25">
      <c r="A435" s="19"/>
      <c r="B435" s="19"/>
      <c r="C435" s="19"/>
      <c r="D435" s="19"/>
      <c r="E435" s="2"/>
      <c r="F435" s="19"/>
      <c r="G435" s="19"/>
      <c r="H435" s="21"/>
      <c r="I435" s="19"/>
      <c r="J435" s="19"/>
      <c r="K435" s="19"/>
      <c r="L435" s="2"/>
      <c r="M435" s="2"/>
      <c r="N435" s="2"/>
      <c r="O435" s="2"/>
    </row>
    <row r="436" spans="1:15" s="12" customFormat="1" ht="11.25">
      <c r="A436" s="19"/>
      <c r="B436" s="19"/>
      <c r="C436" s="19"/>
      <c r="D436" s="19"/>
      <c r="E436" s="2"/>
      <c r="F436" s="19"/>
      <c r="G436" s="19"/>
      <c r="H436" s="21"/>
      <c r="I436" s="19"/>
      <c r="J436" s="19"/>
      <c r="K436" s="19"/>
      <c r="L436" s="2"/>
      <c r="M436" s="2"/>
      <c r="N436" s="2"/>
      <c r="O436" s="2"/>
    </row>
    <row r="437" spans="1:15" s="12" customFormat="1" ht="11.25">
      <c r="A437" s="19"/>
      <c r="B437" s="19"/>
      <c r="C437" s="19"/>
      <c r="D437" s="19"/>
      <c r="E437" s="2"/>
      <c r="F437" s="19"/>
      <c r="G437" s="19"/>
      <c r="H437" s="21"/>
      <c r="I437" s="19"/>
      <c r="J437" s="19"/>
      <c r="K437" s="19"/>
      <c r="L437" s="2"/>
      <c r="M437" s="2"/>
      <c r="N437" s="2"/>
      <c r="O437" s="2"/>
    </row>
    <row r="438" spans="1:15" s="12" customFormat="1" ht="11.25">
      <c r="A438" s="19"/>
      <c r="B438" s="19"/>
      <c r="C438" s="19"/>
      <c r="D438" s="19"/>
      <c r="E438" s="2"/>
      <c r="F438" s="19"/>
      <c r="G438" s="19"/>
      <c r="H438" s="21"/>
      <c r="I438" s="19"/>
      <c r="J438" s="19"/>
      <c r="K438" s="19"/>
      <c r="L438" s="2"/>
      <c r="M438" s="2"/>
      <c r="N438" s="2"/>
      <c r="O438" s="2"/>
    </row>
    <row r="439" spans="1:15" s="12" customFormat="1" ht="11.25">
      <c r="A439" s="19"/>
      <c r="B439" s="19"/>
      <c r="C439" s="19"/>
      <c r="D439" s="19"/>
      <c r="E439" s="2"/>
      <c r="F439" s="19"/>
      <c r="G439" s="19"/>
      <c r="H439" s="21"/>
      <c r="I439" s="19"/>
      <c r="J439" s="19"/>
      <c r="K439" s="19"/>
      <c r="L439" s="2"/>
      <c r="M439" s="2"/>
      <c r="N439" s="2"/>
      <c r="O439" s="2"/>
    </row>
    <row r="440" spans="1:15" s="12" customFormat="1" ht="11.25">
      <c r="A440" s="19"/>
      <c r="B440" s="19"/>
      <c r="C440" s="19"/>
      <c r="D440" s="19"/>
      <c r="E440" s="2"/>
      <c r="F440" s="19"/>
      <c r="G440" s="19"/>
      <c r="H440" s="21"/>
      <c r="I440" s="19"/>
      <c r="J440" s="19"/>
      <c r="K440" s="19"/>
      <c r="L440" s="2"/>
      <c r="M440" s="2"/>
      <c r="N440" s="2"/>
      <c r="O440" s="2"/>
    </row>
    <row r="441" spans="1:15" s="12" customFormat="1" ht="11.25">
      <c r="A441" s="19"/>
      <c r="B441" s="19"/>
      <c r="C441" s="19"/>
      <c r="D441" s="19"/>
      <c r="E441" s="2"/>
      <c r="F441" s="19"/>
      <c r="G441" s="19"/>
      <c r="H441" s="21"/>
      <c r="I441" s="19"/>
      <c r="J441" s="19"/>
      <c r="K441" s="19"/>
      <c r="L441" s="2"/>
      <c r="M441" s="2"/>
      <c r="N441" s="2"/>
      <c r="O441" s="2"/>
    </row>
    <row r="442" spans="1:15" s="12" customFormat="1" ht="11.25">
      <c r="A442" s="19"/>
      <c r="B442" s="19"/>
      <c r="C442" s="19"/>
      <c r="D442" s="19"/>
      <c r="E442" s="2"/>
      <c r="F442" s="19"/>
      <c r="G442" s="19"/>
      <c r="H442" s="21"/>
      <c r="I442" s="19"/>
      <c r="J442" s="19"/>
      <c r="K442" s="19"/>
      <c r="L442" s="2"/>
      <c r="M442" s="2"/>
      <c r="N442" s="2"/>
      <c r="O442" s="2"/>
    </row>
    <row r="443" spans="1:15" s="12" customFormat="1" ht="11.25">
      <c r="A443" s="19"/>
      <c r="B443" s="19"/>
      <c r="C443" s="19"/>
      <c r="D443" s="19"/>
      <c r="E443" s="2"/>
      <c r="F443" s="19"/>
      <c r="G443" s="19"/>
      <c r="H443" s="21"/>
      <c r="I443" s="19"/>
      <c r="J443" s="19"/>
      <c r="K443" s="19"/>
      <c r="L443" s="2"/>
      <c r="M443" s="2"/>
      <c r="N443" s="2"/>
      <c r="O443" s="2"/>
    </row>
    <row r="444" spans="1:15" s="12" customFormat="1" ht="11.25">
      <c r="A444" s="19"/>
      <c r="B444" s="19"/>
      <c r="C444" s="19"/>
      <c r="D444" s="19"/>
      <c r="E444" s="2"/>
      <c r="F444" s="19"/>
      <c r="G444" s="19"/>
      <c r="H444" s="21"/>
      <c r="I444" s="19"/>
      <c r="J444" s="19"/>
      <c r="K444" s="19"/>
      <c r="L444" s="2"/>
      <c r="M444" s="2"/>
      <c r="N444" s="2"/>
      <c r="O444" s="2"/>
    </row>
    <row r="445" spans="1:15" s="12" customFormat="1" ht="11.25">
      <c r="A445" s="19"/>
      <c r="B445" s="19"/>
      <c r="C445" s="19"/>
      <c r="D445" s="19"/>
      <c r="E445" s="2"/>
      <c r="F445" s="19"/>
      <c r="G445" s="19"/>
      <c r="H445" s="21"/>
      <c r="I445" s="19"/>
      <c r="J445" s="19"/>
      <c r="K445" s="19"/>
      <c r="L445" s="2"/>
      <c r="M445" s="2"/>
      <c r="N445" s="2"/>
      <c r="O445" s="2"/>
    </row>
    <row r="446" spans="1:15" s="12" customFormat="1" ht="11.25">
      <c r="A446" s="19"/>
      <c r="B446" s="19"/>
      <c r="C446" s="19"/>
      <c r="D446" s="19"/>
      <c r="E446" s="2"/>
      <c r="F446" s="19"/>
      <c r="G446" s="19"/>
      <c r="H446" s="21"/>
      <c r="I446" s="19"/>
      <c r="J446" s="19"/>
      <c r="K446" s="19"/>
      <c r="L446" s="2"/>
      <c r="M446" s="2"/>
      <c r="N446" s="2"/>
      <c r="O446" s="2"/>
    </row>
    <row r="447" spans="1:15" s="12" customFormat="1" ht="11.25">
      <c r="A447" s="19"/>
      <c r="B447" s="19"/>
      <c r="C447" s="19"/>
      <c r="D447" s="19"/>
      <c r="E447" s="2"/>
      <c r="F447" s="19"/>
      <c r="G447" s="19"/>
      <c r="H447" s="21"/>
      <c r="I447" s="19"/>
      <c r="J447" s="19"/>
      <c r="K447" s="19"/>
      <c r="L447" s="2"/>
      <c r="M447" s="2"/>
      <c r="N447" s="2"/>
      <c r="O447" s="2"/>
    </row>
    <row r="448" spans="1:15" s="12" customFormat="1" ht="11.25">
      <c r="A448" s="19"/>
      <c r="B448" s="19"/>
      <c r="C448" s="19"/>
      <c r="D448" s="19"/>
      <c r="E448" s="2"/>
      <c r="F448" s="19"/>
      <c r="G448" s="19"/>
      <c r="H448" s="21"/>
      <c r="I448" s="19"/>
      <c r="J448" s="19"/>
      <c r="K448" s="19"/>
      <c r="L448" s="2"/>
      <c r="M448" s="2"/>
      <c r="N448" s="2"/>
      <c r="O448" s="2"/>
    </row>
    <row r="449" spans="1:15" s="12" customFormat="1" ht="11.25">
      <c r="A449" s="19"/>
      <c r="B449" s="19"/>
      <c r="C449" s="19"/>
      <c r="D449" s="19"/>
      <c r="E449" s="2"/>
      <c r="F449" s="19"/>
      <c r="G449" s="19"/>
      <c r="H449" s="21"/>
      <c r="I449" s="19"/>
      <c r="J449" s="19"/>
      <c r="K449" s="19"/>
      <c r="L449" s="2"/>
      <c r="M449" s="2"/>
      <c r="N449" s="2"/>
      <c r="O449" s="2"/>
    </row>
    <row r="450" spans="1:15" s="12" customFormat="1" ht="11.25">
      <c r="A450" s="19"/>
      <c r="B450" s="19"/>
      <c r="C450" s="19"/>
      <c r="D450" s="19"/>
      <c r="E450" s="2"/>
      <c r="F450" s="19"/>
      <c r="G450" s="19"/>
      <c r="H450" s="21"/>
      <c r="I450" s="19"/>
      <c r="J450" s="19"/>
      <c r="K450" s="19"/>
      <c r="L450" s="2"/>
      <c r="M450" s="2"/>
      <c r="N450" s="2"/>
      <c r="O450" s="2"/>
    </row>
    <row r="451" spans="1:15" s="12" customFormat="1">
      <c r="A451" s="19"/>
      <c r="B451" s="19"/>
      <c r="C451" s="19"/>
      <c r="D451" s="19"/>
      <c r="E451" s="2"/>
      <c r="F451" s="19"/>
      <c r="G451" s="19"/>
      <c r="H451" s="21"/>
      <c r="I451" s="19"/>
      <c r="J451" s="19"/>
      <c r="K451" s="19"/>
      <c r="L451" s="5"/>
      <c r="M451" s="2"/>
      <c r="N451" s="2"/>
      <c r="O451" s="2"/>
    </row>
    <row r="452" spans="1:15">
      <c r="B452" s="19"/>
    </row>
  </sheetData>
  <mergeCells count="120">
    <mergeCell ref="A86:A88"/>
    <mergeCell ref="B86:B87"/>
    <mergeCell ref="C86:C87"/>
    <mergeCell ref="D86:D87"/>
    <mergeCell ref="E86:E87"/>
    <mergeCell ref="E5:E6"/>
    <mergeCell ref="A7:A9"/>
    <mergeCell ref="B7:B9"/>
    <mergeCell ref="C7:C9"/>
    <mergeCell ref="D7:D9"/>
    <mergeCell ref="E7:E9"/>
    <mergeCell ref="L3:M3"/>
    <mergeCell ref="K4:L4"/>
    <mergeCell ref="A1:O1"/>
    <mergeCell ref="A2:N2"/>
    <mergeCell ref="B11:B12"/>
    <mergeCell ref="C11:C12"/>
    <mergeCell ref="D11:D12"/>
    <mergeCell ref="A15:A17"/>
    <mergeCell ref="B15:B17"/>
    <mergeCell ref="C15:C17"/>
    <mergeCell ref="D15:D17"/>
    <mergeCell ref="A11:A12"/>
    <mergeCell ref="A5:A6"/>
    <mergeCell ref="B5:B6"/>
    <mergeCell ref="C5:C6"/>
    <mergeCell ref="D5:D6"/>
    <mergeCell ref="E15:E17"/>
    <mergeCell ref="B51:B52"/>
    <mergeCell ref="C51:C52"/>
    <mergeCell ref="D51:D52"/>
    <mergeCell ref="E51:E52"/>
    <mergeCell ref="A51:A52"/>
    <mergeCell ref="A21:A23"/>
    <mergeCell ref="B21:B23"/>
    <mergeCell ref="C21:C23"/>
    <mergeCell ref="D21:D23"/>
    <mergeCell ref="E21:E23"/>
    <mergeCell ref="A28:A31"/>
    <mergeCell ref="B28:B31"/>
    <mergeCell ref="C28:C31"/>
    <mergeCell ref="D28:D31"/>
    <mergeCell ref="E28:E31"/>
    <mergeCell ref="A24:A25"/>
    <mergeCell ref="B24:B25"/>
    <mergeCell ref="C24:C25"/>
    <mergeCell ref="D24:D25"/>
    <mergeCell ref="E45:E46"/>
    <mergeCell ref="A34:A35"/>
    <mergeCell ref="B34:B35"/>
    <mergeCell ref="C34:C35"/>
    <mergeCell ref="D34:D35"/>
    <mergeCell ref="E34:E35"/>
    <mergeCell ref="A38:A40"/>
    <mergeCell ref="B38:B40"/>
    <mergeCell ref="C38:C40"/>
    <mergeCell ref="D38:D40"/>
    <mergeCell ref="E38:E40"/>
    <mergeCell ref="A78:A80"/>
    <mergeCell ref="B78:B80"/>
    <mergeCell ref="C78:C80"/>
    <mergeCell ref="D78:D80"/>
    <mergeCell ref="E78:E80"/>
    <mergeCell ref="A69:A70"/>
    <mergeCell ref="B69:B70"/>
    <mergeCell ref="C69:C70"/>
    <mergeCell ref="D69:D70"/>
    <mergeCell ref="E69:E70"/>
    <mergeCell ref="A74:A75"/>
    <mergeCell ref="B74:B75"/>
    <mergeCell ref="C74:C75"/>
    <mergeCell ref="D74:D75"/>
    <mergeCell ref="E74:E75"/>
    <mergeCell ref="A71:A72"/>
    <mergeCell ref="B71:B72"/>
    <mergeCell ref="C71:C72"/>
    <mergeCell ref="D71:D72"/>
    <mergeCell ref="E24:E25"/>
    <mergeCell ref="A32:A33"/>
    <mergeCell ref="B32:B33"/>
    <mergeCell ref="C32:C33"/>
    <mergeCell ref="D32:D33"/>
    <mergeCell ref="E66:E67"/>
    <mergeCell ref="A55:A57"/>
    <mergeCell ref="B55:B57"/>
    <mergeCell ref="C55:C57"/>
    <mergeCell ref="D55:D57"/>
    <mergeCell ref="A66:A67"/>
    <mergeCell ref="B66:B67"/>
    <mergeCell ref="C66:C67"/>
    <mergeCell ref="D66:D67"/>
    <mergeCell ref="A47:A48"/>
    <mergeCell ref="B47:B48"/>
    <mergeCell ref="C47:C48"/>
    <mergeCell ref="A64:A65"/>
    <mergeCell ref="B64:B65"/>
    <mergeCell ref="C64:C65"/>
    <mergeCell ref="D64:D65"/>
    <mergeCell ref="E64:E65"/>
    <mergeCell ref="A53:A54"/>
    <mergeCell ref="B53:B54"/>
    <mergeCell ref="C53:C54"/>
    <mergeCell ref="D53:D54"/>
    <mergeCell ref="E53:E54"/>
    <mergeCell ref="C45:C46"/>
    <mergeCell ref="D45:D46"/>
    <mergeCell ref="D47:D48"/>
    <mergeCell ref="E47:E48"/>
    <mergeCell ref="A36:A37"/>
    <mergeCell ref="B36:B37"/>
    <mergeCell ref="C36:C37"/>
    <mergeCell ref="D36:D37"/>
    <mergeCell ref="E36:E37"/>
    <mergeCell ref="A42:A43"/>
    <mergeCell ref="B42:B43"/>
    <mergeCell ref="C42:C43"/>
    <mergeCell ref="D42:D43"/>
    <mergeCell ref="E42:E43"/>
    <mergeCell ref="A45:A46"/>
    <mergeCell ref="B45:B46"/>
  </mergeCells>
  <phoneticPr fontId="2" type="noConversion"/>
  <conditionalFormatting sqref="C1">
    <cfRule type="duplicateValues" dxfId="0" priority="1" stopIfTrue="1"/>
  </conditionalFormatting>
  <pageMargins left="0.23622047244094491" right="0.23622047244094491" top="0.74803149606299213" bottom="0.74803149606299213" header="0.31496062992125984" footer="0.31496062992125984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현장면접업체</vt:lpstr>
      <vt:lpstr>현장면접업체!Print_Area</vt:lpstr>
      <vt:lpstr>현장면접업체!Print_Titles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2025-10-20T07:42:04Z</cp:lastPrinted>
  <dcterms:created xsi:type="dcterms:W3CDTF">2025-10-20T07:02:40Z</dcterms:created>
  <dcterms:modified xsi:type="dcterms:W3CDTF">2025-10-21T00:37:14Z</dcterms:modified>
</cp:coreProperties>
</file>